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3AE390232D30EB/FHS 2026-27/Academics/AP Stats/Unit 2 - Part 1 Probability/"/>
    </mc:Choice>
  </mc:AlternateContent>
  <xr:revisionPtr revIDLastSave="113" documentId="8_{86B2CCDC-6B70-47F0-806D-8A2464240437}" xr6:coauthVersionLast="47" xr6:coauthVersionMax="47" xr10:uidLastSave="{81F5BE39-7C0A-46DA-A33C-8B3E16B6561B}"/>
  <bookViews>
    <workbookView xWindow="-120" yWindow="-120" windowWidth="29040" windowHeight="15720" xr2:uid="{1D88B597-DCA7-47D2-99E1-4C6EB1B6F01F}"/>
  </bookViews>
  <sheets>
    <sheet name="Suzy C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0" i="1" l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9" i="1"/>
  <c r="K8" i="1"/>
  <c r="A6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9" i="1"/>
  <c r="B10" i="1"/>
  <c r="B11" i="1"/>
  <c r="B12" i="1"/>
  <c r="B13" i="1"/>
  <c r="B14" i="1"/>
  <c r="B15" i="1"/>
  <c r="B16" i="1"/>
  <c r="B17" i="1"/>
  <c r="B18" i="1"/>
  <c r="B8" i="1"/>
  <c r="C5" i="1"/>
  <c r="C4" i="1"/>
  <c r="C3" i="1"/>
  <c r="C2" i="1"/>
  <c r="D3" i="1" l="1"/>
  <c r="D5" i="1"/>
  <c r="D4" i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174" i="1"/>
  <c r="G177" i="1"/>
  <c r="G179" i="1"/>
  <c r="G181" i="1"/>
  <c r="G184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5" i="1"/>
  <c r="G336" i="1"/>
  <c r="G338" i="1"/>
  <c r="G339" i="1"/>
  <c r="G341" i="1"/>
  <c r="G343" i="1"/>
  <c r="G345" i="1"/>
  <c r="G347" i="1"/>
  <c r="G348" i="1"/>
  <c r="G351" i="1"/>
  <c r="G352" i="1"/>
  <c r="G354" i="1"/>
  <c r="G356" i="1"/>
  <c r="G357" i="1"/>
  <c r="G359" i="1"/>
  <c r="G361" i="1"/>
  <c r="G363" i="1"/>
  <c r="G366" i="1"/>
  <c r="G368" i="1"/>
  <c r="G370" i="1"/>
  <c r="G372" i="1"/>
  <c r="G374" i="1"/>
  <c r="G376" i="1"/>
  <c r="G378" i="1"/>
  <c r="G380" i="1"/>
  <c r="G382" i="1"/>
  <c r="G384" i="1"/>
  <c r="G386" i="1"/>
  <c r="G388" i="1"/>
  <c r="G390" i="1"/>
  <c r="G392" i="1"/>
  <c r="G394" i="1"/>
  <c r="G396" i="1"/>
  <c r="G398" i="1"/>
  <c r="G400" i="1"/>
  <c r="G402" i="1"/>
  <c r="G404" i="1"/>
  <c r="G406" i="1"/>
  <c r="G408" i="1"/>
  <c r="G410" i="1"/>
  <c r="G412" i="1"/>
  <c r="G414" i="1"/>
  <c r="G416" i="1"/>
  <c r="G418" i="1"/>
  <c r="G420" i="1"/>
  <c r="G423" i="1"/>
  <c r="G425" i="1"/>
  <c r="G429" i="1"/>
  <c r="G431" i="1"/>
  <c r="G434" i="1"/>
  <c r="G438" i="1"/>
  <c r="G441" i="1"/>
  <c r="G444" i="1"/>
  <c r="G447" i="1"/>
  <c r="G449" i="1"/>
  <c r="G453" i="1"/>
  <c r="G456" i="1"/>
  <c r="G459" i="1"/>
  <c r="G462" i="1"/>
  <c r="G465" i="1"/>
  <c r="G468" i="1"/>
  <c r="G471" i="1"/>
  <c r="G473" i="1"/>
  <c r="G476" i="1"/>
  <c r="G479" i="1"/>
  <c r="G482" i="1"/>
  <c r="G484" i="1"/>
  <c r="G487" i="1"/>
  <c r="G490" i="1"/>
  <c r="G493" i="1"/>
  <c r="G496" i="1"/>
  <c r="G499" i="1"/>
  <c r="G502" i="1"/>
  <c r="G505" i="1"/>
  <c r="G508" i="1"/>
  <c r="G511" i="1"/>
  <c r="G514" i="1"/>
  <c r="G517" i="1"/>
  <c r="G520" i="1"/>
  <c r="G522" i="1"/>
  <c r="G525" i="1"/>
  <c r="G528" i="1"/>
  <c r="G531" i="1"/>
  <c r="G534" i="1"/>
  <c r="G537" i="1"/>
  <c r="G540" i="1"/>
  <c r="G542" i="1"/>
  <c r="G545" i="1"/>
  <c r="G548" i="1"/>
  <c r="G550" i="1"/>
  <c r="G553" i="1"/>
  <c r="G554" i="1"/>
  <c r="G556" i="1"/>
  <c r="G558" i="1"/>
  <c r="G560" i="1"/>
  <c r="G562" i="1"/>
  <c r="G564" i="1"/>
  <c r="G566" i="1"/>
  <c r="G568" i="1"/>
  <c r="G570" i="1"/>
  <c r="G572" i="1"/>
  <c r="G574" i="1"/>
  <c r="G576" i="1"/>
  <c r="G666" i="1"/>
  <c r="G670" i="1"/>
  <c r="G672" i="1"/>
  <c r="G674" i="1"/>
  <c r="G676" i="1"/>
  <c r="G678" i="1"/>
  <c r="G680" i="1"/>
  <c r="G682" i="1"/>
  <c r="G684" i="1"/>
  <c r="G687" i="1"/>
  <c r="G689" i="1"/>
  <c r="G691" i="1"/>
  <c r="G694" i="1"/>
  <c r="G696" i="1"/>
  <c r="G698" i="1"/>
  <c r="G700" i="1"/>
  <c r="G703" i="1"/>
  <c r="G705" i="1"/>
  <c r="G707" i="1"/>
  <c r="G709" i="1"/>
  <c r="G712" i="1"/>
  <c r="G714" i="1"/>
  <c r="G716" i="1"/>
  <c r="G718" i="1"/>
  <c r="G719" i="1"/>
  <c r="G723" i="1"/>
  <c r="G725" i="1"/>
  <c r="G729" i="1"/>
  <c r="G732" i="1"/>
  <c r="G735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8" i="1"/>
  <c r="G702" i="1"/>
  <c r="G722" i="1"/>
  <c r="G727" i="1"/>
  <c r="G731" i="1"/>
  <c r="G734" i="1"/>
  <c r="G421" i="1"/>
  <c r="G426" i="1"/>
  <c r="G428" i="1"/>
  <c r="G432" i="1"/>
  <c r="G435" i="1"/>
  <c r="G437" i="1"/>
  <c r="G440" i="1"/>
  <c r="G443" i="1"/>
  <c r="G446" i="1"/>
  <c r="G450" i="1"/>
  <c r="G452" i="1"/>
  <c r="G455" i="1"/>
  <c r="G458" i="1"/>
  <c r="G461" i="1"/>
  <c r="G464" i="1"/>
  <c r="G467" i="1"/>
  <c r="G470" i="1"/>
  <c r="G474" i="1"/>
  <c r="G477" i="1"/>
  <c r="G480" i="1"/>
  <c r="G483" i="1"/>
  <c r="G486" i="1"/>
  <c r="G488" i="1"/>
  <c r="G491" i="1"/>
  <c r="G494" i="1"/>
  <c r="G497" i="1"/>
  <c r="G500" i="1"/>
  <c r="G503" i="1"/>
  <c r="G506" i="1"/>
  <c r="G509" i="1"/>
  <c r="G512" i="1"/>
  <c r="G515" i="1"/>
  <c r="G518" i="1"/>
  <c r="G521" i="1"/>
  <c r="G524" i="1"/>
  <c r="G527" i="1"/>
  <c r="G530" i="1"/>
  <c r="G533" i="1"/>
  <c r="G536" i="1"/>
  <c r="G539" i="1"/>
  <c r="G543" i="1"/>
  <c r="G546" i="1"/>
  <c r="G549" i="1"/>
  <c r="G552" i="1"/>
  <c r="G555" i="1"/>
  <c r="G557" i="1"/>
  <c r="G559" i="1"/>
  <c r="G561" i="1"/>
  <c r="G563" i="1"/>
  <c r="G565" i="1"/>
  <c r="G567" i="1"/>
  <c r="G569" i="1"/>
  <c r="G571" i="1"/>
  <c r="G573" i="1"/>
  <c r="G575" i="1"/>
  <c r="G577" i="1"/>
  <c r="G579" i="1"/>
  <c r="G580" i="1"/>
  <c r="G582" i="1"/>
  <c r="G584" i="1"/>
  <c r="G585" i="1"/>
  <c r="G587" i="1"/>
  <c r="G589" i="1"/>
  <c r="G591" i="1"/>
  <c r="G593" i="1"/>
  <c r="G594" i="1"/>
  <c r="G596" i="1"/>
  <c r="G598" i="1"/>
  <c r="G600" i="1"/>
  <c r="G602" i="1"/>
  <c r="G604" i="1"/>
  <c r="G606" i="1"/>
  <c r="G608" i="1"/>
  <c r="G610" i="1"/>
  <c r="G612" i="1"/>
  <c r="G614" i="1"/>
  <c r="G615" i="1"/>
  <c r="G617" i="1"/>
  <c r="G619" i="1"/>
  <c r="G621" i="1"/>
  <c r="G623" i="1"/>
  <c r="G625" i="1"/>
  <c r="G627" i="1"/>
  <c r="G629" i="1"/>
  <c r="G631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5" i="1"/>
  <c r="G176" i="1"/>
  <c r="G178" i="1"/>
  <c r="G180" i="1"/>
  <c r="G182" i="1"/>
  <c r="G183" i="1"/>
  <c r="G185" i="1"/>
  <c r="G334" i="1"/>
  <c r="G337" i="1"/>
  <c r="G340" i="1"/>
  <c r="G342" i="1"/>
  <c r="G344" i="1"/>
  <c r="G346" i="1"/>
  <c r="G349" i="1"/>
  <c r="G350" i="1"/>
  <c r="G353" i="1"/>
  <c r="G355" i="1"/>
  <c r="G358" i="1"/>
  <c r="G360" i="1"/>
  <c r="G362" i="1"/>
  <c r="G364" i="1"/>
  <c r="G365" i="1"/>
  <c r="G367" i="1"/>
  <c r="G369" i="1"/>
  <c r="G371" i="1"/>
  <c r="G373" i="1"/>
  <c r="G375" i="1"/>
  <c r="G377" i="1"/>
  <c r="G379" i="1"/>
  <c r="G381" i="1"/>
  <c r="G383" i="1"/>
  <c r="G385" i="1"/>
  <c r="G387" i="1"/>
  <c r="G389" i="1"/>
  <c r="G391" i="1"/>
  <c r="G393" i="1"/>
  <c r="G395" i="1"/>
  <c r="G397" i="1"/>
  <c r="G399" i="1"/>
  <c r="G401" i="1"/>
  <c r="G403" i="1"/>
  <c r="G405" i="1"/>
  <c r="G407" i="1"/>
  <c r="G409" i="1"/>
  <c r="G411" i="1"/>
  <c r="G413" i="1"/>
  <c r="G415" i="1"/>
  <c r="G417" i="1"/>
  <c r="G419" i="1"/>
  <c r="G422" i="1"/>
  <c r="G424" i="1"/>
  <c r="G427" i="1"/>
  <c r="G430" i="1"/>
  <c r="G433" i="1"/>
  <c r="G436" i="1"/>
  <c r="G439" i="1"/>
  <c r="G442" i="1"/>
  <c r="G445" i="1"/>
  <c r="G448" i="1"/>
  <c r="G451" i="1"/>
  <c r="G454" i="1"/>
  <c r="G457" i="1"/>
  <c r="G460" i="1"/>
  <c r="G463" i="1"/>
  <c r="G466" i="1"/>
  <c r="G469" i="1"/>
  <c r="G472" i="1"/>
  <c r="G475" i="1"/>
  <c r="G478" i="1"/>
  <c r="G481" i="1"/>
  <c r="G485" i="1"/>
  <c r="G489" i="1"/>
  <c r="G492" i="1"/>
  <c r="G495" i="1"/>
  <c r="G498" i="1"/>
  <c r="G501" i="1"/>
  <c r="G504" i="1"/>
  <c r="G507" i="1"/>
  <c r="G510" i="1"/>
  <c r="G513" i="1"/>
  <c r="G516" i="1"/>
  <c r="G519" i="1"/>
  <c r="G523" i="1"/>
  <c r="G526" i="1"/>
  <c r="G529" i="1"/>
  <c r="G532" i="1"/>
  <c r="G535" i="1"/>
  <c r="G538" i="1"/>
  <c r="G541" i="1"/>
  <c r="G544" i="1"/>
  <c r="G547" i="1"/>
  <c r="G551" i="1"/>
  <c r="G578" i="1"/>
  <c r="G581" i="1"/>
  <c r="G583" i="1"/>
  <c r="G586" i="1"/>
  <c r="G588" i="1"/>
  <c r="G590" i="1"/>
  <c r="G592" i="1"/>
  <c r="G595" i="1"/>
  <c r="G597" i="1"/>
  <c r="G599" i="1"/>
  <c r="G601" i="1"/>
  <c r="G603" i="1"/>
  <c r="G605" i="1"/>
  <c r="G607" i="1"/>
  <c r="G609" i="1"/>
  <c r="G611" i="1"/>
  <c r="G613" i="1"/>
  <c r="G616" i="1"/>
  <c r="G618" i="1"/>
  <c r="G620" i="1"/>
  <c r="G622" i="1"/>
  <c r="G624" i="1"/>
  <c r="G626" i="1"/>
  <c r="G628" i="1"/>
  <c r="G630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7" i="1"/>
  <c r="G668" i="1"/>
  <c r="G669" i="1"/>
  <c r="G671" i="1"/>
  <c r="G673" i="1"/>
  <c r="G675" i="1"/>
  <c r="G677" i="1"/>
  <c r="G679" i="1"/>
  <c r="G681" i="1"/>
  <c r="G683" i="1"/>
  <c r="G685" i="1"/>
  <c r="G686" i="1"/>
  <c r="G688" i="1"/>
  <c r="G690" i="1"/>
  <c r="G692" i="1"/>
  <c r="G693" i="1"/>
  <c r="G695" i="1"/>
  <c r="G697" i="1"/>
  <c r="G699" i="1"/>
  <c r="G701" i="1"/>
  <c r="G704" i="1"/>
  <c r="G706" i="1"/>
  <c r="G708" i="1"/>
  <c r="G710" i="1"/>
  <c r="G711" i="1"/>
  <c r="G713" i="1"/>
  <c r="G715" i="1"/>
  <c r="G717" i="1"/>
  <c r="G720" i="1"/>
  <c r="G721" i="1"/>
  <c r="G724" i="1"/>
  <c r="G726" i="1"/>
  <c r="G728" i="1"/>
  <c r="G730" i="1"/>
  <c r="G733" i="1"/>
  <c r="G736" i="1"/>
  <c r="F3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3" i="1"/>
  <c r="C264" i="1"/>
  <c r="C265" i="1"/>
  <c r="C266" i="1"/>
  <c r="C268" i="1"/>
  <c r="C270" i="1"/>
  <c r="C272" i="1"/>
  <c r="C274" i="1"/>
  <c r="C276" i="1"/>
  <c r="C278" i="1"/>
  <c r="C280" i="1"/>
  <c r="C282" i="1"/>
  <c r="C283" i="1"/>
  <c r="C285" i="1"/>
  <c r="C287" i="1"/>
  <c r="C289" i="1"/>
  <c r="C291" i="1"/>
  <c r="C293" i="1"/>
  <c r="C294" i="1"/>
  <c r="C296" i="1"/>
  <c r="C298" i="1"/>
  <c r="C300" i="1"/>
  <c r="C302" i="1"/>
  <c r="C304" i="1"/>
  <c r="C306" i="1"/>
  <c r="C308" i="1"/>
  <c r="C309" i="1"/>
  <c r="C311" i="1"/>
  <c r="C313" i="1"/>
  <c r="C314" i="1"/>
  <c r="C316" i="1"/>
  <c r="C318" i="1"/>
  <c r="C320" i="1"/>
  <c r="C321" i="1"/>
  <c r="C323" i="1"/>
  <c r="C325" i="1"/>
  <c r="C327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3" i="1"/>
  <c r="C645" i="1"/>
  <c r="C646" i="1"/>
  <c r="C649" i="1"/>
  <c r="C650" i="1"/>
  <c r="C653" i="1"/>
  <c r="C655" i="1"/>
  <c r="C657" i="1"/>
  <c r="C659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7" i="1"/>
  <c r="C679" i="1"/>
  <c r="C681" i="1"/>
  <c r="C683" i="1"/>
  <c r="C687" i="1"/>
  <c r="C689" i="1"/>
  <c r="C692" i="1"/>
  <c r="C695" i="1"/>
  <c r="C698" i="1"/>
  <c r="C701" i="1"/>
  <c r="C704" i="1"/>
  <c r="C707" i="1"/>
  <c r="C710" i="1"/>
  <c r="C713" i="1"/>
  <c r="C716" i="1"/>
  <c r="C719" i="1"/>
  <c r="C722" i="1"/>
  <c r="C725" i="1"/>
  <c r="C728" i="1"/>
  <c r="C731" i="1"/>
  <c r="C734" i="1"/>
  <c r="C737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9" i="1"/>
  <c r="C8" i="1"/>
  <c r="C675" i="1"/>
  <c r="C684" i="1"/>
  <c r="C688" i="1"/>
  <c r="C691" i="1"/>
  <c r="C694" i="1"/>
  <c r="C696" i="1"/>
  <c r="C700" i="1"/>
  <c r="C702" i="1"/>
  <c r="C705" i="1"/>
  <c r="C708" i="1"/>
  <c r="C712" i="1"/>
  <c r="C714" i="1"/>
  <c r="C718" i="1"/>
  <c r="C720" i="1"/>
  <c r="C724" i="1"/>
  <c r="C726" i="1"/>
  <c r="C730" i="1"/>
  <c r="C732" i="1"/>
  <c r="C736" i="1"/>
  <c r="C738" i="1"/>
  <c r="C262" i="1"/>
  <c r="C267" i="1"/>
  <c r="C269" i="1"/>
  <c r="C271" i="1"/>
  <c r="C273" i="1"/>
  <c r="C275" i="1"/>
  <c r="C277" i="1"/>
  <c r="C279" i="1"/>
  <c r="C281" i="1"/>
  <c r="C284" i="1"/>
  <c r="C286" i="1"/>
  <c r="C288" i="1"/>
  <c r="C290" i="1"/>
  <c r="C292" i="1"/>
  <c r="C295" i="1"/>
  <c r="C297" i="1"/>
  <c r="C299" i="1"/>
  <c r="C301" i="1"/>
  <c r="C303" i="1"/>
  <c r="C305" i="1"/>
  <c r="C307" i="1"/>
  <c r="C310" i="1"/>
  <c r="C312" i="1"/>
  <c r="C315" i="1"/>
  <c r="C317" i="1"/>
  <c r="C319" i="1"/>
  <c r="C322" i="1"/>
  <c r="C324" i="1"/>
  <c r="C326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642" i="1"/>
  <c r="C644" i="1"/>
  <c r="C647" i="1"/>
  <c r="C648" i="1"/>
  <c r="C651" i="1"/>
  <c r="C652" i="1"/>
  <c r="C654" i="1"/>
  <c r="C656" i="1"/>
  <c r="C658" i="1"/>
  <c r="C660" i="1"/>
  <c r="C676" i="1"/>
  <c r="C678" i="1"/>
  <c r="C680" i="1"/>
  <c r="C682" i="1"/>
  <c r="C685" i="1"/>
  <c r="C686" i="1"/>
  <c r="C690" i="1"/>
  <c r="C693" i="1"/>
  <c r="C697" i="1"/>
  <c r="C699" i="1"/>
  <c r="C703" i="1"/>
  <c r="C706" i="1"/>
  <c r="C709" i="1"/>
  <c r="C711" i="1"/>
  <c r="C715" i="1"/>
  <c r="C717" i="1"/>
  <c r="C721" i="1"/>
  <c r="C723" i="1"/>
  <c r="C727" i="1"/>
  <c r="C729" i="1"/>
  <c r="C733" i="1"/>
  <c r="C735" i="1"/>
  <c r="D335" i="1"/>
  <c r="D302" i="1"/>
  <c r="D125" i="1"/>
  <c r="D747" i="1"/>
  <c r="D805" i="1"/>
  <c r="D605" i="1"/>
  <c r="D587" i="1"/>
  <c r="D738" i="1"/>
  <c r="D576" i="1"/>
  <c r="D422" i="1"/>
  <c r="D270" i="1"/>
  <c r="D280" i="1"/>
  <c r="D662" i="1"/>
  <c r="D619" i="1"/>
  <c r="D67" i="1"/>
  <c r="D643" i="1"/>
  <c r="D411" i="1"/>
  <c r="D617" i="1"/>
  <c r="D191" i="1"/>
  <c r="D760" i="1"/>
  <c r="D379" i="1"/>
  <c r="D296" i="1"/>
  <c r="D526" i="1"/>
  <c r="D551" i="1"/>
  <c r="D694" i="1"/>
  <c r="D579" i="1"/>
  <c r="D527" i="1"/>
  <c r="D120" i="1"/>
  <c r="D582" i="1"/>
  <c r="D237" i="1"/>
  <c r="D110" i="1"/>
  <c r="D239" i="1"/>
  <c r="D79" i="1"/>
  <c r="D325" i="1"/>
  <c r="D354" i="1"/>
  <c r="D115" i="1"/>
  <c r="D440" i="1"/>
  <c r="D177" i="1"/>
  <c r="D226" i="1"/>
  <c r="D21" i="1"/>
  <c r="D828" i="1"/>
  <c r="D891" i="1"/>
  <c r="D895" i="1"/>
  <c r="D960" i="1"/>
  <c r="D926" i="1"/>
  <c r="D937" i="1"/>
  <c r="D976" i="1"/>
  <c r="D842" i="1"/>
  <c r="D855" i="1"/>
  <c r="D863" i="1"/>
  <c r="D882" i="1"/>
  <c r="D900" i="1"/>
  <c r="D918" i="1"/>
  <c r="D940" i="1"/>
  <c r="D952" i="1"/>
  <c r="D959" i="1"/>
  <c r="D984" i="1"/>
  <c r="D361" i="1"/>
  <c r="D481" i="1"/>
  <c r="D612" i="1"/>
  <c r="D857" i="1"/>
  <c r="D942" i="1"/>
  <c r="D722" i="1"/>
  <c r="D839" i="1"/>
  <c r="D933" i="1"/>
  <c r="D724" i="1"/>
  <c r="D920" i="1"/>
  <c r="D15" i="1"/>
  <c r="D930" i="1"/>
  <c r="D451" i="1"/>
  <c r="D622" i="1"/>
  <c r="D883" i="1"/>
  <c r="D994" i="1"/>
  <c r="D905" i="1"/>
  <c r="D946" i="1"/>
  <c r="D957" i="1"/>
  <c r="D975" i="1"/>
  <c r="D351" i="1"/>
  <c r="D539" i="1"/>
  <c r="D713" i="1"/>
  <c r="D8" i="1"/>
  <c r="E8" i="1" s="1"/>
  <c r="F8" i="1" s="1"/>
  <c r="D987" i="1"/>
  <c r="D762" i="1"/>
  <c r="D13" i="1"/>
  <c r="D217" i="1"/>
  <c r="D963" i="1"/>
  <c r="D949" i="1"/>
  <c r="D841" i="1"/>
  <c r="D844" i="1"/>
  <c r="D859" i="1"/>
  <c r="D892" i="1"/>
  <c r="D934" i="1"/>
  <c r="D943" i="1"/>
  <c r="D953" i="1"/>
  <c r="D962" i="1"/>
  <c r="D997" i="1"/>
  <c r="D464" i="1"/>
  <c r="D645" i="1"/>
  <c r="D833" i="1"/>
  <c r="D985" i="1"/>
  <c r="D389" i="1"/>
  <c r="D519" i="1"/>
  <c r="D506" i="1"/>
  <c r="D678" i="1"/>
  <c r="D284" i="1"/>
  <c r="D491" i="1"/>
  <c r="D486" i="1"/>
  <c r="D233" i="1"/>
  <c r="D482" i="1"/>
  <c r="D320" i="1"/>
  <c r="D232" i="1"/>
  <c r="D730" i="1"/>
  <c r="D475" i="1"/>
  <c r="D628" i="1"/>
  <c r="D504" i="1"/>
  <c r="D408" i="1"/>
  <c r="D117" i="1"/>
  <c r="D129" i="1"/>
  <c r="D349" i="1"/>
  <c r="D166" i="1"/>
  <c r="D251" i="1"/>
  <c r="D401" i="1"/>
  <c r="D62" i="1"/>
  <c r="D107" i="1"/>
  <c r="D169" i="1"/>
  <c r="D61" i="1"/>
  <c r="D25" i="1"/>
  <c r="D163" i="1"/>
  <c r="D127" i="1"/>
  <c r="D70" i="1"/>
  <c r="D34" i="1"/>
  <c r="D49" i="1"/>
  <c r="D22" i="1"/>
  <c r="D181" i="1"/>
  <c r="D145" i="1"/>
  <c r="D190" i="1"/>
  <c r="D827" i="1"/>
  <c r="D870" i="1"/>
  <c r="D908" i="1"/>
  <c r="D932" i="1"/>
  <c r="D884" i="1"/>
  <c r="D902" i="1"/>
  <c r="D923" i="1"/>
  <c r="D938" i="1"/>
  <c r="D950" i="1"/>
  <c r="D954" i="1"/>
  <c r="D961" i="1"/>
  <c r="D1007" i="1"/>
  <c r="D363" i="1"/>
  <c r="D607" i="1"/>
  <c r="D718" i="1"/>
  <c r="D815" i="1"/>
  <c r="D907" i="1"/>
  <c r="D14" i="1"/>
  <c r="D279" i="1"/>
  <c r="D322" i="1"/>
  <c r="D346" i="1"/>
  <c r="D531" i="1"/>
  <c r="D66" i="1"/>
  <c r="D261" i="1"/>
  <c r="D331" i="1"/>
  <c r="D515" i="1"/>
  <c r="D801" i="1"/>
  <c r="D998" i="1"/>
  <c r="D168" i="1"/>
  <c r="D186" i="1"/>
  <c r="D255" i="1"/>
  <c r="D348" i="1"/>
  <c r="D721" i="1"/>
  <c r="D727" i="1"/>
  <c r="D51" i="1"/>
  <c r="D90" i="1"/>
  <c r="D99" i="1"/>
  <c r="D138" i="1"/>
  <c r="D276" i="1"/>
  <c r="D333" i="1"/>
  <c r="D342" i="1"/>
  <c r="D382" i="1"/>
  <c r="D690" i="1"/>
  <c r="D817" i="1"/>
  <c r="D326" i="1"/>
  <c r="D334" i="1"/>
  <c r="D436" i="1"/>
  <c r="D489" i="1"/>
  <c r="D593" i="1"/>
  <c r="D600" i="1"/>
  <c r="D283" i="1"/>
  <c r="D673" i="1"/>
  <c r="D898" i="1"/>
  <c r="D231" i="1"/>
  <c r="D268" i="1"/>
  <c r="D474" i="1"/>
  <c r="D63" i="1"/>
  <c r="D84" i="1"/>
  <c r="D913" i="1"/>
  <c r="D306" i="1"/>
  <c r="D171" i="1"/>
  <c r="D525" i="1"/>
  <c r="D327" i="1"/>
  <c r="D403" i="1"/>
  <c r="D274" i="1"/>
  <c r="D321" i="1"/>
  <c r="D792" i="1"/>
  <c r="D559" i="1"/>
  <c r="D589" i="1"/>
  <c r="D96" i="1"/>
  <c r="D288" i="1"/>
  <c r="D864" i="1"/>
  <c r="D885" i="1"/>
  <c r="D150" i="1"/>
  <c r="D252" i="1"/>
  <c r="D743" i="1"/>
  <c r="D312" i="1"/>
  <c r="D462" i="1"/>
  <c r="D921" i="1"/>
  <c r="D123" i="1"/>
  <c r="D243" i="1"/>
  <c r="D578" i="1"/>
  <c r="D87" i="1"/>
  <c r="D904" i="1"/>
  <c r="D824" i="1"/>
  <c r="D347" i="1"/>
  <c r="D778" i="1"/>
  <c r="D856" i="1"/>
  <c r="D528" i="1"/>
  <c r="D341" i="1"/>
  <c r="D567" i="1"/>
  <c r="D53" i="1"/>
  <c r="D514" i="1"/>
  <c r="D804" i="1"/>
  <c r="D809" i="1"/>
  <c r="D278" i="1"/>
  <c r="D393" i="1"/>
  <c r="D245" i="1"/>
  <c r="D773" i="1"/>
  <c r="D620" i="1"/>
  <c r="D256" i="1"/>
  <c r="D712" i="1"/>
  <c r="D540" i="1"/>
  <c r="D352" i="1"/>
  <c r="D185" i="1"/>
  <c r="D688" i="1"/>
  <c r="D497" i="1"/>
  <c r="D669" i="1"/>
  <c r="D604" i="1"/>
  <c r="D26" i="1"/>
  <c r="D215" i="1"/>
  <c r="D746" i="1"/>
  <c r="D639" i="1"/>
  <c r="D370" i="1"/>
  <c r="D187" i="1"/>
  <c r="D47" i="1"/>
  <c r="D429" i="1"/>
  <c r="D131" i="1"/>
  <c r="D671" i="1"/>
  <c r="D541" i="1"/>
  <c r="D344" i="1"/>
  <c r="D197" i="1"/>
  <c r="D206" i="1"/>
  <c r="D444" i="1"/>
  <c r="D319" i="1"/>
  <c r="D189" i="1"/>
  <c r="D460" i="1"/>
  <c r="D246" i="1"/>
  <c r="D667" i="1"/>
  <c r="D204" i="1"/>
  <c r="D421" i="1"/>
  <c r="D748" i="1"/>
  <c r="D345" i="1"/>
  <c r="D477" i="1"/>
  <c r="D476" i="1"/>
  <c r="D640" i="1"/>
  <c r="D654" i="1"/>
  <c r="D426" i="1"/>
  <c r="D691" i="1"/>
  <c r="D972" i="1"/>
  <c r="D749" i="1"/>
  <c r="D494" i="1"/>
  <c r="D60" i="1"/>
  <c r="D911" i="1"/>
  <c r="D32" i="1"/>
  <c r="D137" i="1"/>
  <c r="D418" i="1"/>
  <c r="D207" i="1"/>
  <c r="D890" i="1"/>
  <c r="D285" i="1"/>
  <c r="D794" i="1"/>
  <c r="D224" i="1"/>
  <c r="D696" i="1"/>
  <c r="D509" i="1"/>
  <c r="D318" i="1"/>
  <c r="D438" i="1"/>
  <c r="D776" i="1"/>
  <c r="D552" i="1"/>
  <c r="D404" i="1"/>
  <c r="D609" i="1"/>
  <c r="D446" i="1"/>
  <c r="D208" i="1"/>
  <c r="D753" i="1"/>
  <c r="D625" i="1"/>
  <c r="D523" i="1"/>
  <c r="D155" i="1"/>
  <c r="D634" i="1"/>
  <c r="D630" i="1"/>
  <c r="D714" i="1"/>
  <c r="D381" i="1"/>
  <c r="D105" i="1"/>
  <c r="D227" i="1"/>
  <c r="D637" i="1"/>
  <c r="D390" i="1"/>
  <c r="D112" i="1"/>
  <c r="D598" i="1"/>
  <c r="D103" i="1"/>
  <c r="D277" i="1"/>
  <c r="D139" i="1"/>
  <c r="D142" i="1"/>
  <c r="D154" i="1"/>
  <c r="D30" i="1"/>
  <c r="D927" i="1"/>
  <c r="D973" i="1"/>
  <c r="D840" i="1"/>
  <c r="D879" i="1"/>
  <c r="D78" i="1"/>
  <c r="D298" i="1"/>
  <c r="D263" i="1"/>
  <c r="D814" i="1"/>
  <c r="D777" i="1"/>
  <c r="D561" i="1"/>
  <c r="D693" i="1"/>
  <c r="D744" i="1"/>
  <c r="D708" i="1"/>
  <c r="D769" i="1"/>
  <c r="D443" i="1"/>
  <c r="D774" i="1"/>
  <c r="D303" i="1"/>
  <c r="D775" i="1"/>
  <c r="D360" i="1"/>
  <c r="D287" i="1"/>
  <c r="D692" i="1"/>
  <c r="D122" i="1"/>
  <c r="D409" i="1"/>
  <c r="D195" i="1"/>
  <c r="D912" i="1"/>
  <c r="D728" i="1"/>
  <c r="D365" i="1"/>
  <c r="D725" i="1"/>
  <c r="D391" i="1"/>
  <c r="D755" i="1"/>
  <c r="D513" i="1"/>
  <c r="D925" i="1"/>
  <c r="D572" i="1"/>
  <c r="D458" i="1"/>
  <c r="D308" i="1"/>
  <c r="D583" i="1"/>
  <c r="D795" i="1"/>
  <c r="D664" i="1"/>
  <c r="D196" i="1"/>
  <c r="D677" i="1"/>
  <c r="D676" i="1"/>
  <c r="D340" i="1"/>
  <c r="D739" i="1"/>
  <c r="D368" i="1"/>
  <c r="D175" i="1"/>
  <c r="D441" i="1"/>
  <c r="D289" i="1"/>
  <c r="D148" i="1"/>
  <c r="D28" i="1"/>
  <c r="D93" i="1"/>
  <c r="D133" i="1"/>
  <c r="D106" i="1"/>
  <c r="D85" i="1"/>
  <c r="D821" i="1"/>
  <c r="D915" i="1"/>
  <c r="D871" i="1"/>
  <c r="D843" i="1"/>
  <c r="D875" i="1"/>
  <c r="D893" i="1"/>
  <c r="D944" i="1"/>
  <c r="D935" i="1"/>
  <c r="D956" i="1"/>
  <c r="D964" i="1"/>
  <c r="D980" i="1"/>
  <c r="D1000" i="1"/>
  <c r="D958" i="1"/>
  <c r="D763" i="1"/>
  <c r="D779" i="1"/>
  <c r="D240" i="1"/>
  <c r="D275" i="1"/>
  <c r="D350" i="1"/>
  <c r="D740" i="1"/>
  <c r="D764" i="1"/>
  <c r="D405" i="1"/>
  <c r="D538" i="1"/>
  <c r="D250" i="1"/>
  <c r="D811" i="1"/>
  <c r="D656" i="1"/>
  <c r="D242" i="1"/>
  <c r="D751" i="1"/>
  <c r="D624" i="1"/>
  <c r="D219" i="1"/>
  <c r="D684" i="1"/>
  <c r="D394" i="1"/>
  <c r="D102" i="1"/>
  <c r="D385" i="1"/>
  <c r="D176" i="1"/>
  <c r="D897" i="1"/>
  <c r="D715" i="1"/>
  <c r="D330" i="1"/>
  <c r="D516" i="1"/>
  <c r="D273" i="1"/>
  <c r="D317" i="1"/>
  <c r="D505" i="1"/>
  <c r="D819" i="1"/>
  <c r="D545" i="1"/>
  <c r="D372" i="1"/>
  <c r="D594" i="1"/>
  <c r="D316" i="1"/>
  <c r="D560" i="1"/>
  <c r="D752" i="1"/>
  <c r="D45" i="1"/>
  <c r="D547" i="1"/>
  <c r="D184" i="1"/>
  <c r="D58" i="1"/>
  <c r="D626" i="1"/>
  <c r="D343" i="1"/>
  <c r="D43" i="1"/>
  <c r="D73" i="1"/>
  <c r="D46" i="1"/>
  <c r="D888" i="1"/>
  <c r="D968" i="1"/>
  <c r="D947" i="1"/>
  <c r="D862" i="1"/>
  <c r="D896" i="1"/>
  <c r="D906" i="1"/>
  <c r="D919" i="1"/>
  <c r="D1001" i="1"/>
  <c r="D941" i="1"/>
  <c r="D992" i="1"/>
  <c r="D1002" i="1"/>
  <c r="D357" i="1"/>
  <c r="D371" i="1"/>
  <c r="D502" i="1"/>
  <c r="D610" i="1"/>
  <c r="D670" i="1"/>
  <c r="D731" i="1"/>
  <c r="D799" i="1"/>
  <c r="D836" i="1"/>
  <c r="D887" i="1"/>
  <c r="D12" i="1"/>
  <c r="D737" i="1"/>
  <c r="D144" i="1"/>
  <c r="D586" i="1"/>
  <c r="D1004" i="1"/>
  <c r="D672" i="1"/>
  <c r="D808" i="1"/>
  <c r="D262" i="1"/>
  <c r="D281" i="1"/>
  <c r="D520" i="1"/>
  <c r="D797" i="1"/>
  <c r="D910" i="1"/>
  <c r="D212" i="1"/>
  <c r="D646" i="1"/>
  <c r="D597" i="1"/>
  <c r="D266" i="1"/>
  <c r="D132" i="1"/>
  <c r="D668" i="1"/>
  <c r="D376" i="1"/>
  <c r="D68" i="1"/>
  <c r="D813" i="1"/>
  <c r="D366" i="1"/>
  <c r="D704" i="1"/>
  <c r="D305" i="1"/>
  <c r="D470" i="1"/>
  <c r="D149" i="1"/>
  <c r="D563" i="1"/>
  <c r="D247" i="1"/>
  <c r="D141" i="1"/>
  <c r="D328" i="1"/>
  <c r="D529" i="1"/>
  <c r="D585" i="1"/>
  <c r="D59" i="1"/>
  <c r="D542" i="1"/>
  <c r="D119" i="1"/>
  <c r="D661" i="1"/>
  <c r="D570" i="1"/>
  <c r="D734" i="1"/>
  <c r="D615" i="1"/>
  <c r="D338" i="1"/>
  <c r="D143" i="1"/>
  <c r="D419" i="1"/>
  <c r="D172" i="1"/>
  <c r="D472" i="1"/>
  <c r="D153" i="1"/>
  <c r="D146" i="1"/>
  <c r="D97" i="1"/>
  <c r="D91" i="1"/>
  <c r="D214" i="1"/>
  <c r="D193" i="1"/>
  <c r="D822" i="1"/>
  <c r="D834" i="1"/>
  <c r="D928" i="1"/>
  <c r="D978" i="1"/>
  <c r="D982" i="1"/>
  <c r="D951" i="1"/>
  <c r="D983" i="1"/>
  <c r="D936" i="1"/>
  <c r="D39" i="1"/>
  <c r="D173" i="1"/>
  <c r="D234" i="1"/>
  <c r="D194" i="1"/>
  <c r="D244" i="1"/>
  <c r="D416" i="1"/>
  <c r="D180" i="1"/>
  <c r="D767" i="1"/>
  <c r="D878" i="1"/>
  <c r="D546" i="1"/>
  <c r="D647" i="1"/>
  <c r="D23" i="1"/>
  <c r="D802" i="1"/>
  <c r="D113" i="1"/>
  <c r="D286" i="1"/>
  <c r="D699" i="1"/>
  <c r="D700" i="1"/>
  <c r="D254" i="1"/>
  <c r="D152" i="1"/>
  <c r="D558" i="1"/>
  <c r="D140" i="1"/>
  <c r="D216" i="1"/>
  <c r="D679" i="1"/>
  <c r="D267" i="1"/>
  <c r="D618" i="1"/>
  <c r="D803" i="1"/>
  <c r="D407" i="1"/>
  <c r="D384" i="1"/>
  <c r="D768" i="1"/>
  <c r="D565" i="1"/>
  <c r="D810" i="1"/>
  <c r="D116" i="1"/>
  <c r="D789" i="1"/>
  <c r="D532" i="1"/>
  <c r="D522" i="1"/>
  <c r="D820" i="1"/>
  <c r="D466" i="1"/>
  <c r="D742" i="1"/>
  <c r="D480" i="1"/>
  <c r="D894" i="1"/>
  <c r="D9" i="1"/>
  <c r="D164" i="1"/>
  <c r="D652" i="1"/>
  <c r="D162" i="1"/>
  <c r="D42" i="1"/>
  <c r="D310" i="1"/>
  <c r="D720" i="1"/>
  <c r="D386" i="1"/>
  <c r="D707" i="1"/>
  <c r="D683" i="1"/>
  <c r="D781" i="1"/>
  <c r="D614" i="1"/>
  <c r="D222" i="1"/>
  <c r="D432" i="1"/>
  <c r="D829" i="1"/>
  <c r="D425" i="1"/>
  <c r="D307" i="1"/>
  <c r="D202" i="1"/>
  <c r="D201" i="1"/>
  <c r="D657" i="1"/>
  <c r="D602" i="1"/>
  <c r="D571" i="1"/>
  <c r="D861" i="1"/>
  <c r="D183" i="1"/>
  <c r="D490" i="1"/>
  <c r="D510" i="1"/>
  <c r="D44" i="1"/>
  <c r="D877" i="1"/>
  <c r="D380" i="1"/>
  <c r="D658" i="1"/>
  <c r="D158" i="1"/>
  <c r="D435" i="1"/>
  <c r="D41" i="1"/>
  <c r="D452" i="1"/>
  <c r="D101" i="1"/>
  <c r="D501" i="1"/>
  <c r="D413" i="1"/>
  <c r="D412" i="1"/>
  <c r="D623" i="1"/>
  <c r="D498" i="1"/>
  <c r="D655" i="1"/>
  <c r="D364" i="1"/>
  <c r="D182" i="1"/>
  <c r="D313" i="1"/>
  <c r="D95" i="1"/>
  <c r="D259" i="1"/>
  <c r="D272" i="1"/>
  <c r="D100" i="1"/>
  <c r="D235" i="1"/>
  <c r="D109" i="1"/>
  <c r="D838" i="1"/>
  <c r="D845" i="1"/>
  <c r="D869" i="1"/>
  <c r="D917" i="1"/>
  <c r="D986" i="1"/>
  <c r="D666" i="1"/>
  <c r="D759" i="1"/>
  <c r="D886" i="1"/>
  <c r="D979" i="1"/>
  <c r="D16" i="1"/>
  <c r="D75" i="1"/>
  <c r="D499" i="1"/>
  <c r="D402" i="1"/>
  <c r="D867" i="1"/>
  <c r="D249" i="1"/>
  <c r="D496" i="1"/>
  <c r="D866" i="1"/>
  <c r="D126" i="1"/>
  <c r="D20" i="1"/>
  <c r="D428" i="1"/>
  <c r="D437" i="1"/>
  <c r="D86" i="1"/>
  <c r="D596" i="1"/>
  <c r="D787" i="1"/>
  <c r="D304" i="1"/>
  <c r="D33" i="1"/>
  <c r="D353" i="1"/>
  <c r="D52" i="1"/>
  <c r="D57" i="1"/>
  <c r="D31" i="1"/>
  <c r="D400" i="1"/>
  <c r="D124" i="1"/>
  <c r="D698" i="1"/>
  <c r="D555" i="1"/>
  <c r="D314" i="1"/>
  <c r="D301" i="1"/>
  <c r="D229" i="1"/>
  <c r="D118" i="1"/>
  <c r="D818" i="1"/>
  <c r="D899" i="1"/>
  <c r="D996" i="1"/>
  <c r="D851" i="1"/>
  <c r="D901" i="1"/>
  <c r="D990" i="1"/>
  <c r="D945" i="1"/>
  <c r="D955" i="1"/>
  <c r="D969" i="1"/>
  <c r="D831" i="1"/>
  <c r="D981" i="1"/>
  <c r="D17" i="1"/>
  <c r="D524" i="1"/>
  <c r="D518" i="1"/>
  <c r="D369" i="1"/>
  <c r="D236" i="1"/>
  <c r="D754" i="1"/>
  <c r="D257" i="1"/>
  <c r="D796" i="1"/>
  <c r="D427" i="1"/>
  <c r="D825" i="1"/>
  <c r="D591" i="1"/>
  <c r="D1005" i="1"/>
  <c r="D323" i="1"/>
  <c r="D548" i="1"/>
  <c r="D54" i="1"/>
  <c r="D24" i="1"/>
  <c r="D387" i="1"/>
  <c r="D533" i="1"/>
  <c r="D362" i="1"/>
  <c r="D170" i="1"/>
  <c r="D295" i="1"/>
  <c r="D465" i="1"/>
  <c r="D136" i="1"/>
  <c r="D165" i="1"/>
  <c r="D852" i="1"/>
  <c r="D837" i="1"/>
  <c r="D965" i="1"/>
  <c r="D988" i="1"/>
  <c r="D358" i="1"/>
  <c r="D454" i="1"/>
  <c r="D592" i="1"/>
  <c r="D695" i="1"/>
  <c r="D889" i="1"/>
  <c r="D18" i="1"/>
  <c r="D264" i="1"/>
  <c r="D430" i="1"/>
  <c r="D709" i="1"/>
  <c r="D1006" i="1"/>
  <c r="D378" i="1"/>
  <c r="D174" i="1"/>
  <c r="D300" i="1"/>
  <c r="D65" i="1"/>
  <c r="D27" i="1"/>
  <c r="D271" i="1"/>
  <c r="D756" i="1"/>
  <c r="D663" i="1"/>
  <c r="D198" i="1"/>
  <c r="D697" i="1"/>
  <c r="D50" i="1"/>
  <c r="D566" i="1"/>
  <c r="D765" i="1"/>
  <c r="D467" i="1"/>
  <c r="D253" i="1"/>
  <c r="D223" i="1"/>
  <c r="D508" i="1"/>
  <c r="D151" i="1"/>
  <c r="D396" i="1"/>
  <c r="D447" i="1"/>
  <c r="D468" i="1"/>
  <c r="D83" i="1"/>
  <c r="D203" i="1"/>
  <c r="D199" i="1"/>
  <c r="D37" i="1"/>
  <c r="D854" i="1"/>
  <c r="D966" i="1"/>
  <c r="D993" i="1"/>
  <c r="D971" i="1"/>
  <c r="D989" i="1"/>
  <c r="D1003" i="1"/>
  <c r="D770" i="1"/>
  <c r="D991" i="1"/>
  <c r="D835" i="1"/>
  <c r="D659" i="1"/>
  <c r="D397" i="1"/>
  <c r="D147" i="1"/>
  <c r="D627" i="1"/>
  <c r="D638" i="1"/>
  <c r="D210" i="1"/>
  <c r="D309" i="1"/>
  <c r="D556" i="1"/>
  <c r="D293" i="1"/>
  <c r="D750" i="1"/>
  <c r="D48" i="1"/>
  <c r="D265" i="1"/>
  <c r="D635" i="1"/>
  <c r="D420" i="1"/>
  <c r="D471" i="1"/>
  <c r="D64" i="1"/>
  <c r="D665" i="1"/>
  <c r="D682" i="1"/>
  <c r="D674" i="1"/>
  <c r="D225" i="1"/>
  <c r="D69" i="1"/>
  <c r="D260" i="1"/>
  <c r="D205" i="1"/>
  <c r="D55" i="1"/>
  <c r="D157" i="1"/>
  <c r="D82" i="1"/>
  <c r="D858" i="1"/>
  <c r="D846" i="1"/>
  <c r="D903" i="1"/>
  <c r="D922" i="1"/>
  <c r="D929" i="1"/>
  <c r="D800" i="1"/>
  <c r="D995" i="1"/>
  <c r="D967" i="1"/>
  <c r="D909" i="1"/>
  <c r="D865" i="1"/>
  <c r="D847" i="1"/>
  <c r="D121" i="1"/>
  <c r="D76" i="1"/>
  <c r="D355" i="1"/>
  <c r="D213" i="1"/>
  <c r="D98" i="1"/>
  <c r="D457" i="1"/>
  <c r="D220" i="1"/>
  <c r="D495" i="1"/>
  <c r="D581" i="1"/>
  <c r="D710" i="1"/>
  <c r="D632" i="1"/>
  <c r="D453" i="1"/>
  <c r="D735" i="1"/>
  <c r="D575" i="1"/>
  <c r="D512" i="1"/>
  <c r="D492" i="1"/>
  <c r="D448" i="1"/>
  <c r="D179" i="1"/>
  <c r="D621" i="1"/>
  <c r="D439" i="1"/>
  <c r="D332" i="1"/>
  <c r="D649" i="1"/>
  <c r="D493" i="1"/>
  <c r="D741" i="1"/>
  <c r="D723" i="1"/>
  <c r="D553" i="1"/>
  <c r="D503" i="1"/>
  <c r="D373" i="1"/>
  <c r="D574" i="1"/>
  <c r="D613" i="1"/>
  <c r="D282" i="1"/>
  <c r="D812" i="1"/>
  <c r="D383" i="1"/>
  <c r="D711" i="1"/>
  <c r="D238" i="1"/>
  <c r="D415" i="1"/>
  <c r="D81" i="1"/>
  <c r="D603" i="1"/>
  <c r="D535" i="1"/>
  <c r="D701" i="1"/>
  <c r="D653" i="1"/>
  <c r="D766" i="1"/>
  <c r="D790" i="1"/>
  <c r="D241" i="1"/>
  <c r="D549" i="1"/>
  <c r="D599" i="1"/>
  <c r="D297" i="1"/>
  <c r="D423" i="1"/>
  <c r="D88" i="1"/>
  <c r="D211" i="1"/>
  <c r="D134" i="1"/>
  <c r="D248" i="1"/>
  <c r="D680" i="1"/>
  <c r="D651" i="1"/>
  <c r="D40" i="1"/>
  <c r="D167" i="1"/>
  <c r="D687" i="1"/>
  <c r="D761" i="1"/>
  <c r="D675" i="1"/>
  <c r="D830" i="1"/>
  <c r="D880" i="1"/>
  <c r="D853" i="1"/>
  <c r="D507" i="1"/>
  <c r="D536" i="1"/>
  <c r="E4" i="1"/>
  <c r="F4" i="1" s="1"/>
  <c r="D11" i="1"/>
  <c r="D10" i="1"/>
  <c r="D192" i="1" l="1"/>
  <c r="D876" i="1"/>
  <c r="D414" i="1"/>
  <c r="D557" i="1"/>
  <c r="D291" i="1"/>
  <c r="D732" i="1"/>
  <c r="D823" i="1"/>
  <c r="D631" i="1"/>
  <c r="D611" i="1"/>
  <c r="D135" i="1"/>
  <c r="D114" i="1"/>
  <c r="D780" i="1"/>
  <c r="D517" i="1"/>
  <c r="D485" i="1"/>
  <c r="D311" i="1"/>
  <c r="D786" i="1"/>
  <c r="D473" i="1"/>
  <c r="D705" i="1"/>
  <c r="D573" i="1"/>
  <c r="D80" i="1"/>
  <c r="D868" i="1"/>
  <c r="D433" i="1"/>
  <c r="D406" i="1"/>
  <c r="D377" i="1"/>
  <c r="D916" i="1"/>
  <c r="D881" i="1"/>
  <c r="D487" i="1"/>
  <c r="D367" i="1"/>
  <c r="D294" i="1"/>
  <c r="D478" i="1"/>
  <c r="D315" i="1"/>
  <c r="D111" i="1"/>
  <c r="D77" i="1"/>
  <c r="D580" i="1"/>
  <c r="D550" i="1"/>
  <c r="D29" i="1"/>
  <c r="D772" i="1"/>
  <c r="D736" i="1"/>
  <c r="D434" i="1"/>
  <c r="D339" i="1"/>
  <c r="D161" i="1"/>
  <c r="D230" i="1"/>
  <c r="D537" i="1"/>
  <c r="D424" i="1"/>
  <c r="D410" i="1"/>
  <c r="D56" i="1"/>
  <c r="D336" i="1"/>
  <c r="D686" i="1"/>
  <c r="D872" i="1"/>
  <c r="D771" i="1"/>
  <c r="D931" i="1"/>
  <c r="D717" i="1"/>
  <c r="D703" i="1"/>
  <c r="D785" i="1"/>
  <c r="D463" i="1"/>
  <c r="D569" i="1"/>
  <c r="D459" i="1"/>
  <c r="D729" i="1"/>
  <c r="D874" i="1"/>
  <c r="D521" i="1"/>
  <c r="D681" i="1"/>
  <c r="D483" i="1"/>
  <c r="D584" i="1"/>
  <c r="D188" i="1"/>
  <c r="D791" i="1"/>
  <c r="D719" i="1"/>
  <c r="D299" i="1"/>
  <c r="D726" i="1"/>
  <c r="D806" i="1"/>
  <c r="D35" i="1"/>
  <c r="D398" i="1"/>
  <c r="D455" i="1"/>
  <c r="D595" i="1"/>
  <c r="D359" i="1"/>
  <c r="D633" i="1"/>
  <c r="D793" i="1"/>
  <c r="D104" i="1"/>
  <c r="D554" i="1"/>
  <c r="D209" i="1"/>
  <c r="D417" i="1"/>
  <c r="D849" i="1"/>
  <c r="D89" i="1"/>
  <c r="D445" i="1"/>
  <c r="D783" i="1"/>
  <c r="D816" i="1"/>
  <c r="D650" i="1"/>
  <c r="D228" i="1"/>
  <c r="D606" i="1"/>
  <c r="D19" i="1"/>
  <c r="D685" i="1"/>
  <c r="D758" i="1"/>
  <c r="D636" i="1"/>
  <c r="D488" i="1"/>
  <c r="D641" i="1"/>
  <c r="D484" i="1"/>
  <c r="D784" i="1"/>
  <c r="D534" i="1"/>
  <c r="D588" i="1"/>
  <c r="D977" i="1"/>
  <c r="D689" i="1"/>
  <c r="D642" i="1"/>
  <c r="D511" i="1"/>
  <c r="D782" i="1"/>
  <c r="D128" i="1"/>
  <c r="D36" i="1"/>
  <c r="D577" i="1"/>
  <c r="D388" i="1"/>
  <c r="D608" i="1"/>
  <c r="D74" i="1"/>
  <c r="D543" i="1"/>
  <c r="D72" i="1"/>
  <c r="D258" i="1"/>
  <c r="D660" i="1"/>
  <c r="D616" i="1"/>
  <c r="D130" i="1"/>
  <c r="D706" i="1"/>
  <c r="D544" i="1"/>
  <c r="D329" i="1"/>
  <c r="D449" i="1"/>
  <c r="D568" i="1"/>
  <c r="D108" i="1"/>
  <c r="D399" i="1"/>
  <c r="D200" i="1"/>
  <c r="D757" i="1"/>
  <c r="D395" i="1"/>
  <c r="D716" i="1"/>
  <c r="D324" i="1"/>
  <c r="D860" i="1"/>
  <c r="D269" i="1"/>
  <c r="D431" i="1"/>
  <c r="D644" i="1"/>
  <c r="D92" i="1"/>
  <c r="D450" i="1"/>
  <c r="D601" i="1"/>
  <c r="D848" i="1"/>
  <c r="D469" i="1"/>
  <c r="D745" i="1"/>
  <c r="D590" i="1"/>
  <c r="D392" i="1"/>
  <c r="D500" i="1"/>
  <c r="D292" i="1"/>
  <c r="D71" i="1"/>
  <c r="D702" i="1"/>
  <c r="D461" i="1"/>
  <c r="D38" i="1"/>
  <c r="D479" i="1"/>
  <c r="D375" i="1"/>
  <c r="D807" i="1"/>
  <c r="D290" i="1"/>
  <c r="D337" i="1"/>
  <c r="D160" i="1"/>
  <c r="D218" i="1"/>
  <c r="D94" i="1"/>
  <c r="D178" i="1"/>
  <c r="D826" i="1"/>
  <c r="D832" i="1"/>
  <c r="D914" i="1"/>
  <c r="D924" i="1"/>
  <c r="D974" i="1"/>
  <c r="D939" i="1"/>
  <c r="D948" i="1"/>
  <c r="D970" i="1"/>
  <c r="D999" i="1"/>
  <c r="D356" i="1"/>
  <c r="D442" i="1"/>
  <c r="D530" i="1"/>
  <c r="D788" i="1"/>
  <c r="D374" i="1"/>
  <c r="D159" i="1"/>
  <c r="D850" i="1"/>
  <c r="D456" i="1"/>
  <c r="D648" i="1"/>
  <c r="D798" i="1"/>
  <c r="D873" i="1"/>
  <c r="D629" i="1"/>
  <c r="D564" i="1"/>
  <c r="D221" i="1"/>
  <c r="D733" i="1"/>
  <c r="D156" i="1"/>
  <c r="D562" i="1"/>
  <c r="E9" i="1"/>
  <c r="H830" i="1"/>
  <c r="H890" i="1"/>
  <c r="H1005" i="1"/>
  <c r="H77" i="1"/>
  <c r="H428" i="1"/>
  <c r="H435" i="1"/>
  <c r="H550" i="1"/>
  <c r="H641" i="1"/>
  <c r="H728" i="1"/>
  <c r="H735" i="1"/>
  <c r="H758" i="1"/>
  <c r="H773" i="1"/>
  <c r="H781" i="1"/>
  <c r="H807" i="1"/>
  <c r="H813" i="1"/>
  <c r="H860" i="1"/>
  <c r="H86" i="1"/>
  <c r="H158" i="1"/>
  <c r="H493" i="1"/>
  <c r="H537" i="1"/>
  <c r="H589" i="1"/>
  <c r="H795" i="1"/>
  <c r="H705" i="1"/>
  <c r="H734" i="1"/>
  <c r="H796" i="1"/>
  <c r="H849" i="1"/>
  <c r="H240" i="1"/>
  <c r="H250" i="1"/>
  <c r="H257" i="1"/>
  <c r="H372" i="1"/>
  <c r="H714" i="1"/>
  <c r="H727" i="1"/>
  <c r="H910" i="1"/>
  <c r="H309" i="1"/>
  <c r="H496" i="1"/>
  <c r="H646" i="1"/>
  <c r="H200" i="1"/>
  <c r="H402" i="1"/>
  <c r="H467" i="1"/>
  <c r="H474" i="1"/>
  <c r="H609" i="1"/>
  <c r="H465" i="1"/>
  <c r="H697" i="1"/>
  <c r="H520" i="1"/>
  <c r="H554" i="1"/>
  <c r="H721" i="1"/>
  <c r="H783" i="1"/>
  <c r="H791" i="1"/>
  <c r="H804" i="1"/>
  <c r="H810" i="1"/>
  <c r="H188" i="1"/>
  <c r="H342" i="1"/>
  <c r="H417" i="1"/>
  <c r="H584" i="1"/>
  <c r="H627" i="1"/>
  <c r="H389" i="1"/>
  <c r="H434" i="1"/>
  <c r="H488" i="1"/>
  <c r="H673" i="1"/>
  <c r="H681" i="1"/>
  <c r="H374" i="1"/>
  <c r="H755" i="1"/>
  <c r="H701" i="1"/>
  <c r="H793" i="1"/>
  <c r="H224" i="1"/>
  <c r="H386" i="1"/>
  <c r="H436" i="1"/>
  <c r="H570" i="1"/>
  <c r="H853" i="1"/>
  <c r="H306" i="1"/>
  <c r="H686" i="1"/>
  <c r="H723" i="1"/>
  <c r="H475" i="1"/>
  <c r="H777" i="1"/>
  <c r="H348" i="1"/>
  <c r="H516" i="1"/>
  <c r="H432" i="1"/>
  <c r="H656" i="1"/>
  <c r="H717" i="1"/>
  <c r="H911" i="1"/>
  <c r="H679" i="1"/>
  <c r="H761" i="1"/>
  <c r="H647" i="1"/>
  <c r="H977" i="1"/>
  <c r="H113" i="1"/>
  <c r="H462" i="1"/>
  <c r="H912" i="1"/>
  <c r="H104" i="1"/>
  <c r="H255" i="1"/>
  <c r="H620" i="1"/>
  <c r="H640" i="1"/>
  <c r="H801" i="1"/>
  <c r="H297" i="1"/>
  <c r="H455" i="1"/>
  <c r="H874" i="1"/>
  <c r="H543" i="1"/>
  <c r="H738" i="1"/>
  <c r="H811" i="1"/>
  <c r="H182" i="1"/>
  <c r="H484" i="1"/>
  <c r="H806" i="1"/>
  <c r="H26" i="1"/>
  <c r="H468" i="1"/>
  <c r="H164" i="1"/>
  <c r="H518" i="1"/>
  <c r="H726" i="1"/>
  <c r="H743" i="1"/>
  <c r="H509" i="1"/>
  <c r="H44" i="1"/>
  <c r="H279" i="1"/>
  <c r="H437" i="1"/>
  <c r="H483" i="1"/>
  <c r="H491" i="1"/>
  <c r="H552" i="1"/>
  <c r="H600" i="1"/>
  <c r="H897" i="1"/>
  <c r="H368" i="1"/>
  <c r="H769" i="1"/>
  <c r="H327" i="1"/>
  <c r="H595" i="1"/>
  <c r="H998" i="1"/>
  <c r="H423" i="1"/>
  <c r="H596" i="1"/>
  <c r="H321" i="1"/>
  <c r="H469" i="1"/>
  <c r="H703" i="1"/>
  <c r="H739" i="1"/>
  <c r="H511" i="1"/>
  <c r="H38" i="1"/>
  <c r="H594" i="1"/>
  <c r="H740" i="1"/>
  <c r="H864" i="1"/>
  <c r="H382" i="1"/>
  <c r="H786" i="1"/>
  <c r="H904" i="1"/>
  <c r="H856" i="1"/>
  <c r="H56" i="1"/>
  <c r="H407" i="1"/>
  <c r="H678" i="1"/>
  <c r="H809" i="1"/>
  <c r="H564" i="1"/>
  <c r="H362" i="1"/>
  <c r="H443" i="1"/>
  <c r="H212" i="1"/>
  <c r="H931" i="1"/>
  <c r="H449" i="1"/>
  <c r="H694" i="1"/>
  <c r="H501" i="1"/>
  <c r="H498" i="1"/>
  <c r="H729" i="1"/>
  <c r="H819" i="1"/>
  <c r="H489" i="1"/>
  <c r="H662" i="1"/>
  <c r="H459" i="1"/>
  <c r="H110" i="1"/>
  <c r="H597" i="1"/>
  <c r="H349" i="1"/>
  <c r="H403" i="1"/>
  <c r="H925" i="1"/>
  <c r="H385" i="1"/>
  <c r="H245" i="1"/>
  <c r="H330" i="1"/>
  <c r="H312" i="1"/>
  <c r="H283" i="1"/>
  <c r="H868" i="1"/>
  <c r="H644" i="1"/>
  <c r="H577" i="1"/>
  <c r="H360" i="1"/>
  <c r="H632" i="1"/>
  <c r="H648" i="1"/>
  <c r="H345" i="1"/>
  <c r="H134" i="1"/>
  <c r="H790" i="1"/>
  <c r="H291" i="1"/>
  <c r="H236" i="1"/>
  <c r="H617" i="1"/>
  <c r="H289" i="1"/>
  <c r="H745" i="1"/>
  <c r="H276" i="1"/>
  <c r="H962" i="1"/>
  <c r="H972" i="1"/>
  <c r="H850" i="1"/>
  <c r="H268" i="1"/>
  <c r="H572" i="1"/>
  <c r="H185" i="1"/>
  <c r="H707" i="1"/>
  <c r="H706" i="1"/>
  <c r="H243" i="1"/>
  <c r="H336" i="1"/>
  <c r="H549" i="1"/>
  <c r="H128" i="1"/>
  <c r="H638" i="1"/>
  <c r="H470" i="1"/>
  <c r="H80" i="1"/>
  <c r="H548" i="1"/>
  <c r="H273" i="1"/>
  <c r="H282" i="1"/>
  <c r="H765" i="1"/>
  <c r="H290" i="1"/>
  <c r="H446" i="1"/>
  <c r="H216" i="1"/>
  <c r="H778" i="1"/>
  <c r="H580" i="1"/>
  <c r="H280" i="1"/>
  <c r="H797" i="1"/>
  <c r="H495" i="1"/>
  <c r="H52" i="1"/>
  <c r="H227" i="1"/>
  <c r="H689" i="1"/>
  <c r="H531" i="1"/>
  <c r="H311" i="1"/>
  <c r="H760" i="1"/>
  <c r="H881" i="1"/>
  <c r="H655" i="1"/>
  <c r="H228" i="1"/>
  <c r="H873" i="1"/>
  <c r="H767" i="1"/>
  <c r="H568" i="1"/>
  <c r="H433" i="1"/>
  <c r="H419" i="1"/>
  <c r="H160" i="1"/>
  <c r="H69" i="1"/>
  <c r="H260" i="1"/>
  <c r="H192" i="1"/>
  <c r="H76" i="1"/>
  <c r="H203" i="1"/>
  <c r="H210" i="1"/>
  <c r="H102" i="1"/>
  <c r="H430" i="1"/>
  <c r="H204" i="1"/>
  <c r="H132" i="1"/>
  <c r="H60" i="1"/>
  <c r="H183" i="1"/>
  <c r="H75" i="1"/>
  <c r="H22" i="1"/>
  <c r="H145" i="1"/>
  <c r="H37" i="1"/>
  <c r="H154" i="1"/>
  <c r="H46" i="1"/>
  <c r="H579" i="1"/>
  <c r="H805" i="1"/>
  <c r="H702" i="1"/>
  <c r="H343" i="1"/>
  <c r="H848" i="1"/>
  <c r="H692" i="1"/>
  <c r="H757" i="1"/>
  <c r="H522" i="1"/>
  <c r="H736" i="1"/>
  <c r="H517" i="1"/>
  <c r="H366" i="1"/>
  <c r="H684" i="1"/>
  <c r="H324" i="1"/>
  <c r="H478" i="1"/>
  <c r="H878" i="1"/>
  <c r="H696" i="1"/>
  <c r="H510" i="1"/>
  <c r="H304" i="1"/>
  <c r="H1006" i="1"/>
  <c r="H299" i="1"/>
  <c r="H506" i="1"/>
  <c r="H639" i="1"/>
  <c r="H67" i="1"/>
  <c r="H825" i="1"/>
  <c r="H508" i="1"/>
  <c r="H344" i="1"/>
  <c r="H621" i="1"/>
  <c r="H479" i="1"/>
  <c r="H144" i="1"/>
  <c r="H661" i="1"/>
  <c r="H763" i="1"/>
  <c r="H555" i="1"/>
  <c r="H239" i="1"/>
  <c r="H143" i="1"/>
  <c r="H424" i="1"/>
  <c r="H317" i="1"/>
  <c r="H115" i="1"/>
  <c r="H401" i="1"/>
  <c r="H94" i="1"/>
  <c r="H416" i="1"/>
  <c r="H199" i="1"/>
  <c r="H29" i="1"/>
  <c r="H34" i="1"/>
  <c r="H157" i="1"/>
  <c r="H32" i="1"/>
  <c r="H42" i="1"/>
  <c r="H821" i="1"/>
  <c r="H828" i="1"/>
  <c r="H858" i="1"/>
  <c r="H960" i="1"/>
  <c r="H846" i="1"/>
  <c r="H844" i="1"/>
  <c r="H893" i="1"/>
  <c r="H667" i="1"/>
  <c r="H476" i="1"/>
  <c r="H251" i="1"/>
  <c r="H472" i="1"/>
  <c r="H593" i="1"/>
  <c r="H898" i="1"/>
  <c r="H418" i="1"/>
  <c r="H325" i="1"/>
  <c r="H218" i="1"/>
  <c r="H601" i="1"/>
  <c r="H590" i="1"/>
  <c r="H149" i="1"/>
  <c r="H794" i="1"/>
  <c r="H494" i="1"/>
  <c r="H140" i="1"/>
  <c r="H521" i="1"/>
  <c r="H394" i="1"/>
  <c r="H50" i="1"/>
  <c r="H576" i="1"/>
  <c r="H823" i="1"/>
  <c r="H668" i="1"/>
  <c r="H323" i="1"/>
  <c r="H161" i="1"/>
  <c r="H581" i="1"/>
  <c r="H156" i="1"/>
  <c r="H602" i="1"/>
  <c r="H298" i="1"/>
  <c r="H316" i="1"/>
  <c r="H220" i="1"/>
  <c r="H780" i="1"/>
  <c r="H569" i="1"/>
  <c r="H457" i="1"/>
  <c r="H45" i="1"/>
  <c r="H551" i="1"/>
  <c r="H334" i="1"/>
  <c r="H524" i="1"/>
  <c r="H378" i="1"/>
  <c r="H189" i="1"/>
  <c r="H397" i="1"/>
  <c r="H229" i="1"/>
  <c r="H217" i="1"/>
  <c r="H78" i="1"/>
  <c r="H190" i="1"/>
  <c r="H51" i="1"/>
  <c r="H834" i="1"/>
  <c r="H870" i="1"/>
  <c r="H968" i="1"/>
  <c r="H859" i="1"/>
  <c r="H905" i="1"/>
  <c r="H918" i="1"/>
  <c r="H974" i="1"/>
  <c r="H993" i="1"/>
  <c r="H940" i="1"/>
  <c r="H356" i="1"/>
  <c r="H371" i="1"/>
  <c r="H481" i="1"/>
  <c r="H607" i="1"/>
  <c r="H670" i="1"/>
  <c r="H724" i="1"/>
  <c r="H799" i="1"/>
  <c r="H836" i="1"/>
  <c r="H887" i="1"/>
  <c r="H288" i="1"/>
  <c r="H263" i="1"/>
  <c r="H693" i="1"/>
  <c r="H439" i="1"/>
  <c r="H62" i="1"/>
  <c r="H747" i="1"/>
  <c r="H221" i="1"/>
  <c r="H558" i="1"/>
  <c r="H122" i="1"/>
  <c r="H672" i="1"/>
  <c r="H490" i="1"/>
  <c r="H485" i="1"/>
  <c r="H566" i="1"/>
  <c r="H453" i="1"/>
  <c r="H35" i="1"/>
  <c r="H247" i="1"/>
  <c r="H141" i="1"/>
  <c r="H802" i="1"/>
  <c r="H649" i="1"/>
  <c r="H534" i="1"/>
  <c r="H155" i="1"/>
  <c r="H328" i="1"/>
  <c r="H284" i="1"/>
  <c r="H487" i="1"/>
  <c r="H381" i="1"/>
  <c r="H776" i="1"/>
  <c r="H556" i="1"/>
  <c r="H452" i="1"/>
  <c r="H125" i="1"/>
  <c r="H320" i="1"/>
  <c r="H664" i="1"/>
  <c r="H196" i="1"/>
  <c r="H677" i="1"/>
  <c r="H676" i="1"/>
  <c r="H824" i="1"/>
  <c r="H175" i="1"/>
  <c r="H441" i="1"/>
  <c r="H246" i="1"/>
  <c r="H148" i="1"/>
  <c r="H293" i="1"/>
  <c r="H179" i="1"/>
  <c r="H28" i="1"/>
  <c r="H153" i="1"/>
  <c r="H171" i="1"/>
  <c r="H133" i="1"/>
  <c r="H384" i="1"/>
  <c r="H173" i="1"/>
  <c r="H96" i="1"/>
  <c r="H219" i="1"/>
  <c r="H106" i="1"/>
  <c r="H198" i="1"/>
  <c r="H85" i="1"/>
  <c r="H915" i="1"/>
  <c r="H871" i="1"/>
  <c r="H832" i="1"/>
  <c r="H843" i="1"/>
  <c r="H875" i="1"/>
  <c r="H944" i="1"/>
  <c r="H935" i="1"/>
  <c r="H948" i="1"/>
  <c r="H956" i="1"/>
  <c r="H964" i="1"/>
  <c r="H980" i="1"/>
  <c r="H958" i="1"/>
  <c r="H730" i="1"/>
  <c r="H733" i="1"/>
  <c r="H398" i="1"/>
  <c r="H313" i="1"/>
  <c r="H230" i="1"/>
  <c r="H425" i="1"/>
  <c r="H176" i="1"/>
  <c r="H715" i="1"/>
  <c r="H301" i="1"/>
  <c r="H500" i="1"/>
  <c r="H116" i="1"/>
  <c r="H658" i="1"/>
  <c r="H867" i="1"/>
  <c r="H798" i="1"/>
  <c r="H669" i="1"/>
  <c r="H545" i="1"/>
  <c r="H528" i="1"/>
  <c r="H562" i="1"/>
  <c r="H789" i="1"/>
  <c r="H477" i="1"/>
  <c r="H274" i="1"/>
  <c r="H302" i="1"/>
  <c r="H560" i="1"/>
  <c r="H772" i="1"/>
  <c r="H448" i="1"/>
  <c r="H287" i="1"/>
  <c r="H547" i="1"/>
  <c r="H184" i="1"/>
  <c r="H58" i="1"/>
  <c r="H497" i="1"/>
  <c r="H117" i="1"/>
  <c r="H262" i="1"/>
  <c r="H376" i="1"/>
  <c r="H43" i="1"/>
  <c r="H373" i="1"/>
  <c r="H186" i="1"/>
  <c r="H73" i="1"/>
  <c r="H159" i="1"/>
  <c r="H888" i="1"/>
  <c r="H947" i="1"/>
  <c r="H837" i="1"/>
  <c r="H862" i="1"/>
  <c r="H879" i="1"/>
  <c r="H896" i="1"/>
  <c r="H906" i="1"/>
  <c r="H1001" i="1"/>
  <c r="H941" i="1"/>
  <c r="H438" i="1"/>
  <c r="H406" i="1"/>
  <c r="H583" i="1"/>
  <c r="H307" i="1"/>
  <c r="H98" i="1"/>
  <c r="H536" i="1"/>
  <c r="H654" i="1"/>
  <c r="H431" i="1"/>
  <c r="H561" i="1"/>
  <c r="H463" i="1"/>
  <c r="H659" i="1"/>
  <c r="H605" i="1"/>
  <c r="H74" i="1"/>
  <c r="H719" i="1"/>
  <c r="H691" i="1"/>
  <c r="H261" i="1"/>
  <c r="H458" i="1"/>
  <c r="H380" i="1"/>
  <c r="H814" i="1"/>
  <c r="H264" i="1"/>
  <c r="H653" i="1"/>
  <c r="H720" i="1"/>
  <c r="H404" i="1"/>
  <c r="H604" i="1"/>
  <c r="H223" i="1"/>
  <c r="H880" i="1"/>
  <c r="H505" i="1"/>
  <c r="H392" i="1"/>
  <c r="H187" i="1"/>
  <c r="H704" i="1"/>
  <c r="H105" i="1"/>
  <c r="H675" i="1"/>
  <c r="H466" i="1"/>
  <c r="H31" i="1"/>
  <c r="H249" i="1"/>
  <c r="H748" i="1"/>
  <c r="H574" i="1"/>
  <c r="H319" i="1"/>
  <c r="H331" i="1"/>
  <c r="H285" i="1"/>
  <c r="H369" i="1"/>
  <c r="H201" i="1"/>
  <c r="H338" i="1"/>
  <c r="H48" i="1"/>
  <c r="H359" i="1"/>
  <c r="H764" i="1"/>
  <c r="H197" i="1"/>
  <c r="H680" i="1"/>
  <c r="H248" i="1"/>
  <c r="H84" i="1"/>
  <c r="H354" i="1"/>
  <c r="H36" i="1"/>
  <c r="H93" i="1"/>
  <c r="H66" i="1"/>
  <c r="H101" i="1"/>
  <c r="H90" i="1"/>
  <c r="H150" i="1"/>
  <c r="H226" i="1"/>
  <c r="H854" i="1"/>
  <c r="H908" i="1"/>
  <c r="H845" i="1"/>
  <c r="H865" i="1"/>
  <c r="H645" i="1"/>
  <c r="H722" i="1"/>
  <c r="H839" i="1"/>
  <c r="H985" i="1"/>
  <c r="H544" i="1"/>
  <c r="H422" i="1"/>
  <c r="H885" i="1"/>
  <c r="H698" i="1"/>
  <c r="H294" i="1"/>
  <c r="H269" i="1"/>
  <c r="H400" i="1"/>
  <c r="H265" i="1"/>
  <c r="H512" i="1"/>
  <c r="H507" i="1"/>
  <c r="H318" i="1"/>
  <c r="H300" i="1"/>
  <c r="H444" i="1"/>
  <c r="H565" i="1"/>
  <c r="H751" i="1"/>
  <c r="H409" i="1"/>
  <c r="H532" i="1"/>
  <c r="H683" i="1"/>
  <c r="H33" i="1"/>
  <c r="H619" i="1"/>
  <c r="H585" i="1"/>
  <c r="H57" i="1"/>
  <c r="H119" i="1"/>
  <c r="H482" i="1"/>
  <c r="H232" i="1"/>
  <c r="H130" i="1"/>
  <c r="H99" i="1"/>
  <c r="H563" i="1"/>
  <c r="H383" i="1"/>
  <c r="H103" i="1"/>
  <c r="H138" i="1"/>
  <c r="H127" i="1"/>
  <c r="H178" i="1"/>
  <c r="H234" i="1"/>
  <c r="H49" i="1"/>
  <c r="H123" i="1"/>
  <c r="H19" i="1"/>
  <c r="H895" i="1"/>
  <c r="H963" i="1"/>
  <c r="H996" i="1"/>
  <c r="H900" i="1"/>
  <c r="H951" i="1"/>
  <c r="H933" i="1"/>
  <c r="H943" i="1"/>
  <c r="H954" i="1"/>
  <c r="H997" i="1"/>
  <c r="H357" i="1"/>
  <c r="H451" i="1"/>
  <c r="H539" i="1"/>
  <c r="H831" i="1"/>
  <c r="H657" i="1"/>
  <c r="H553" i="1"/>
  <c r="H792" i="1"/>
  <c r="H152" i="1"/>
  <c r="H391" i="1"/>
  <c r="H456" i="1"/>
  <c r="H820" i="1"/>
  <c r="H921" i="1"/>
  <c r="H413" i="1"/>
  <c r="H916" i="1"/>
  <c r="H629" i="1"/>
  <c r="H412" i="1"/>
  <c r="H741" i="1"/>
  <c r="H608" i="1"/>
  <c r="H322" i="1"/>
  <c r="H623" i="1"/>
  <c r="H542" i="1"/>
  <c r="H112" i="1"/>
  <c r="H877" i="1"/>
  <c r="H514" i="1"/>
  <c r="H95" i="1"/>
  <c r="H165" i="1"/>
  <c r="H259" i="1"/>
  <c r="H272" i="1"/>
  <c r="H100" i="1"/>
  <c r="H97" i="1"/>
  <c r="H235" i="1"/>
  <c r="H91" i="1"/>
  <c r="H109" i="1"/>
  <c r="H838" i="1"/>
  <c r="H926" i="1"/>
  <c r="H869" i="1"/>
  <c r="H917" i="1"/>
  <c r="H936" i="1"/>
  <c r="H986" i="1"/>
  <c r="H999" i="1"/>
  <c r="H454" i="1"/>
  <c r="H592" i="1"/>
  <c r="H886" i="1"/>
  <c r="H499" i="1"/>
  <c r="H377" i="1"/>
  <c r="H256" i="1"/>
  <c r="H244" i="1"/>
  <c r="H613" i="1"/>
  <c r="H744" i="1"/>
  <c r="H782" i="1"/>
  <c r="H399" i="1"/>
  <c r="H202" i="1"/>
  <c r="H876" i="1"/>
  <c r="H625" i="1"/>
  <c r="H352" i="1"/>
  <c r="H746" i="1"/>
  <c r="H353" i="1"/>
  <c r="H1004" i="1"/>
  <c r="H461" i="1"/>
  <c r="H626" i="1"/>
  <c r="H124" i="1"/>
  <c r="H546" i="1"/>
  <c r="H503" i="1"/>
  <c r="H242" i="1"/>
  <c r="H305" i="1"/>
  <c r="H241" i="1"/>
  <c r="H209" i="1"/>
  <c r="H147" i="1"/>
  <c r="H193" i="1"/>
  <c r="H27" i="1"/>
  <c r="H118" i="1"/>
  <c r="H899" i="1"/>
  <c r="H978" i="1"/>
  <c r="H927" i="1"/>
  <c r="H851" i="1"/>
  <c r="H901" i="1"/>
  <c r="H945" i="1"/>
  <c r="H955" i="1"/>
  <c r="H969" i="1"/>
  <c r="H1000" i="1"/>
  <c r="H762" i="1"/>
  <c r="H833" i="1"/>
  <c r="H981" i="1"/>
  <c r="H337" i="1"/>
  <c r="H687" i="1"/>
  <c r="H784" i="1"/>
  <c r="H946" i="1"/>
  <c r="H315" i="1"/>
  <c r="H527" i="1"/>
  <c r="H688" i="1"/>
  <c r="H253" i="1"/>
  <c r="H725" i="1"/>
  <c r="H252" i="1"/>
  <c r="H861" i="1"/>
  <c r="H603" i="1"/>
  <c r="H710" i="1"/>
  <c r="H370" i="1"/>
  <c r="H350" i="1"/>
  <c r="H486" i="1"/>
  <c r="H808" i="1"/>
  <c r="H335" i="1"/>
  <c r="H71" i="1"/>
  <c r="H671" i="1"/>
  <c r="H379" i="1"/>
  <c r="H616" i="1"/>
  <c r="H711" i="1"/>
  <c r="H225" i="1"/>
  <c r="H61" i="1"/>
  <c r="H162" i="1"/>
  <c r="H87" i="1"/>
  <c r="H937" i="1"/>
  <c r="H902" i="1"/>
  <c r="H919" i="1"/>
  <c r="H957" i="1"/>
  <c r="H358" i="1"/>
  <c r="H464" i="1"/>
  <c r="H610" i="1"/>
  <c r="H713" i="1"/>
  <c r="H663" i="1"/>
  <c r="H635" i="1"/>
  <c r="H364" i="1"/>
  <c r="H68" i="1"/>
  <c r="H829" i="1"/>
  <c r="H557" i="1"/>
  <c r="H642" i="1"/>
  <c r="H835" i="1"/>
  <c r="H275" i="1"/>
  <c r="H615" i="1"/>
  <c r="H332" i="1"/>
  <c r="H787" i="1"/>
  <c r="H254" i="1"/>
  <c r="H151" i="1"/>
  <c r="H286" i="1"/>
  <c r="H396" i="1"/>
  <c r="H447" i="1"/>
  <c r="H237" i="1"/>
  <c r="H129" i="1"/>
  <c r="H83" i="1"/>
  <c r="H108" i="1"/>
  <c r="H168" i="1"/>
  <c r="H111" i="1"/>
  <c r="H222" i="1"/>
  <c r="H822" i="1"/>
  <c r="H928" i="1"/>
  <c r="H840" i="1"/>
  <c r="H855" i="1"/>
  <c r="H882" i="1"/>
  <c r="H966" i="1"/>
  <c r="H938" i="1"/>
  <c r="H258" i="1"/>
  <c r="H41" i="1"/>
  <c r="H614" i="1"/>
  <c r="H587" i="1"/>
  <c r="H81" i="1"/>
  <c r="H643" i="1"/>
  <c r="H420" i="1"/>
  <c r="H191" i="1"/>
  <c r="H771" i="1"/>
  <c r="H480" i="1"/>
  <c r="H107" i="1"/>
  <c r="H365" i="1"/>
  <c r="H973" i="1"/>
  <c r="H930" i="1"/>
  <c r="H961" i="1"/>
  <c r="H989" i="1"/>
  <c r="H770" i="1"/>
  <c r="H991" i="1"/>
  <c r="H529" i="1"/>
  <c r="H541" i="1"/>
  <c r="H591" i="1"/>
  <c r="H355" i="1"/>
  <c r="H121" i="1"/>
  <c r="H812" i="1"/>
  <c r="H750" i="1"/>
  <c r="H405" i="1"/>
  <c r="H208" i="1"/>
  <c r="H167" i="1"/>
  <c r="H624" i="1"/>
  <c r="H40" i="1"/>
  <c r="H651" i="1"/>
  <c r="H633" i="1"/>
  <c r="H674" i="1"/>
  <c r="H375" i="1"/>
  <c r="H211" i="1"/>
  <c r="H88" i="1"/>
  <c r="H114" i="1"/>
  <c r="H863" i="1"/>
  <c r="H903" i="1"/>
  <c r="H934" i="1"/>
  <c r="H950" i="1"/>
  <c r="H992" i="1"/>
  <c r="H788" i="1"/>
  <c r="H883" i="1"/>
  <c r="H492" i="1"/>
  <c r="H23" i="1"/>
  <c r="H749" i="1"/>
  <c r="H535" i="1"/>
  <c r="H599" i="1"/>
  <c r="H630" i="1"/>
  <c r="H533" i="1"/>
  <c r="H471" i="1"/>
  <c r="H131" i="1"/>
  <c r="H611" i="1"/>
  <c r="H238" i="1"/>
  <c r="H340" i="1"/>
  <c r="H213" i="1"/>
  <c r="H393" i="1"/>
  <c r="H89" i="1"/>
  <c r="H205" i="1"/>
  <c r="H266" i="1"/>
  <c r="H24" i="1"/>
  <c r="H126" i="1"/>
  <c r="H20" i="1"/>
  <c r="H976" i="1"/>
  <c r="H965" i="1"/>
  <c r="H502" i="1"/>
  <c r="H666" i="1"/>
  <c r="H800" i="1"/>
  <c r="H994" i="1"/>
  <c r="H146" i="1"/>
  <c r="H618" i="1"/>
  <c r="H415" i="1"/>
  <c r="H515" i="1"/>
  <c r="H685" i="1"/>
  <c r="H606" i="1"/>
  <c r="H339" i="1"/>
  <c r="H636" i="1"/>
  <c r="H388" i="1"/>
  <c r="H586" i="1"/>
  <c r="H308" i="1"/>
  <c r="H59" i="1"/>
  <c r="H660" i="1"/>
  <c r="H120" i="1"/>
  <c r="H650" i="1"/>
  <c r="H271" i="1"/>
  <c r="H63" i="1"/>
  <c r="H172" i="1"/>
  <c r="H214" i="1"/>
  <c r="H231" i="1"/>
  <c r="H891" i="1"/>
  <c r="H952" i="1"/>
  <c r="H970" i="1"/>
  <c r="H695" i="1"/>
  <c r="H889" i="1"/>
  <c r="H473" i="1"/>
  <c r="H440" i="1"/>
  <c r="H303" i="1"/>
  <c r="H194" i="1"/>
  <c r="H567" i="1"/>
  <c r="H72" i="1"/>
  <c r="H64" i="1"/>
  <c r="H207" i="1"/>
  <c r="H174" i="1"/>
  <c r="H913" i="1"/>
  <c r="H504" i="1"/>
  <c r="H588" i="1"/>
  <c r="H460" i="1"/>
  <c r="H53" i="1"/>
  <c r="H742" i="1"/>
  <c r="H426" i="1"/>
  <c r="H774" i="1"/>
  <c r="H296" i="1"/>
  <c r="H163" i="1"/>
  <c r="H924" i="1"/>
  <c r="H612" i="1"/>
  <c r="H414" i="1"/>
  <c r="H737" i="1"/>
  <c r="H732" i="1"/>
  <c r="H410" i="1"/>
  <c r="H766" i="1"/>
  <c r="H314" i="1"/>
  <c r="H411" i="1"/>
  <c r="H233" i="1"/>
  <c r="H852" i="1"/>
  <c r="H892" i="1"/>
  <c r="H939" i="1"/>
  <c r="H988" i="1"/>
  <c r="H920" i="1"/>
  <c r="H295" i="1"/>
  <c r="H699" i="1"/>
  <c r="H346" i="1"/>
  <c r="H816" i="1"/>
  <c r="H582" i="1"/>
  <c r="H180" i="1"/>
  <c r="H139" i="1"/>
  <c r="H137" i="1"/>
  <c r="H54" i="1"/>
  <c r="H847" i="1"/>
  <c r="H842" i="1"/>
  <c r="H967" i="1"/>
  <c r="H959" i="1"/>
  <c r="H995" i="1"/>
  <c r="H363" i="1"/>
  <c r="H622" i="1"/>
  <c r="H578" i="1"/>
  <c r="H559" i="1"/>
  <c r="H206" i="1"/>
  <c r="H756" i="1"/>
  <c r="H709" i="1"/>
  <c r="H768" i="1"/>
  <c r="H598" i="1"/>
  <c r="H540" i="1"/>
  <c r="H136" i="1"/>
  <c r="H82" i="1"/>
  <c r="H982" i="1"/>
  <c r="H942" i="1"/>
  <c r="H815" i="1"/>
  <c r="H753" i="1"/>
  <c r="H427" i="1"/>
  <c r="H700" i="1"/>
  <c r="H47" i="1"/>
  <c r="H712" i="1"/>
  <c r="H513" i="1"/>
  <c r="H166" i="1"/>
  <c r="H21" i="1"/>
  <c r="H983" i="1"/>
  <c r="H442" i="1"/>
  <c r="H979" i="1"/>
  <c r="H333" i="1"/>
  <c r="H708" i="1"/>
  <c r="H267" i="1"/>
  <c r="H523" i="1"/>
  <c r="H866" i="1"/>
  <c r="H310" i="1"/>
  <c r="H169" i="1"/>
  <c r="H65" i="1"/>
  <c r="H909" i="1"/>
  <c r="H1002" i="1"/>
  <c r="H817" i="1"/>
  <c r="H631" i="1"/>
  <c r="H634" i="1"/>
  <c r="H326" i="1"/>
  <c r="H637" i="1"/>
  <c r="H526" i="1"/>
  <c r="H408" i="1"/>
  <c r="H79" i="1"/>
  <c r="H55" i="1"/>
  <c r="H818" i="1"/>
  <c r="H914" i="1"/>
  <c r="H987" i="1"/>
  <c r="H971" i="1"/>
  <c r="H1003" i="1"/>
  <c r="H445" i="1"/>
  <c r="H92" i="1"/>
  <c r="H387" i="1"/>
  <c r="H785" i="1"/>
  <c r="H177" i="1"/>
  <c r="H70" i="1"/>
  <c r="H195" i="1"/>
  <c r="H1007" i="1"/>
  <c r="H135" i="1"/>
  <c r="H754" i="1"/>
  <c r="H341" i="1"/>
  <c r="H932" i="1"/>
  <c r="H841" i="1"/>
  <c r="H351" i="1"/>
  <c r="H575" i="1"/>
  <c r="H872" i="1"/>
  <c r="H292" i="1"/>
  <c r="H803" i="1"/>
  <c r="H329" i="1"/>
  <c r="H39" i="1"/>
  <c r="H571" i="1"/>
  <c r="H716" i="1"/>
  <c r="H281" i="1"/>
  <c r="H826" i="1"/>
  <c r="H361" i="1"/>
  <c r="H367" i="1"/>
  <c r="H573" i="1"/>
  <c r="H278" i="1"/>
  <c r="H857" i="1"/>
  <c r="H652" i="1"/>
  <c r="H170" i="1"/>
  <c r="H538" i="1"/>
  <c r="H347" i="1"/>
  <c r="H665" i="1"/>
  <c r="H779" i="1"/>
  <c r="H30" i="1"/>
  <c r="H922" i="1"/>
  <c r="H718" i="1"/>
  <c r="H775" i="1"/>
  <c r="H827" i="1"/>
  <c r="H975" i="1"/>
  <c r="H894" i="1"/>
  <c r="H752" i="1"/>
  <c r="H690" i="1"/>
  <c r="H277" i="1"/>
  <c r="H450" i="1"/>
  <c r="H270" i="1"/>
  <c r="H25" i="1"/>
  <c r="H923" i="1"/>
  <c r="H907" i="1"/>
  <c r="H215" i="1"/>
  <c r="H429" i="1"/>
  <c r="H682" i="1"/>
  <c r="H181" i="1"/>
  <c r="H984" i="1"/>
  <c r="H395" i="1"/>
  <c r="H949" i="1"/>
  <c r="H525" i="1"/>
  <c r="H731" i="1"/>
  <c r="H390" i="1"/>
  <c r="H142" i="1"/>
  <c r="H884" i="1"/>
  <c r="H990" i="1"/>
  <c r="H953" i="1"/>
  <c r="H530" i="1"/>
  <c r="H759" i="1"/>
  <c r="H628" i="1"/>
  <c r="H519" i="1"/>
  <c r="H421" i="1"/>
  <c r="H929" i="1"/>
  <c r="I8" i="1"/>
  <c r="H13" i="1"/>
  <c r="H17" i="1"/>
  <c r="H14" i="1"/>
  <c r="H18" i="1"/>
  <c r="H10" i="1"/>
  <c r="H16" i="1"/>
  <c r="H9" i="1"/>
  <c r="H11" i="1"/>
  <c r="E5" i="1"/>
  <c r="F5" i="1" s="1"/>
  <c r="L8" i="1" s="1"/>
  <c r="H15" i="1"/>
  <c r="H12" i="1"/>
  <c r="F9" i="1" l="1"/>
  <c r="E10" i="1"/>
  <c r="L389" i="1"/>
  <c r="L523" i="1"/>
  <c r="L610" i="1"/>
  <c r="L185" i="1"/>
  <c r="L254" i="1"/>
  <c r="L582" i="1"/>
  <c r="L675" i="1"/>
  <c r="L820" i="1"/>
  <c r="L870" i="1"/>
  <c r="L988" i="1"/>
  <c r="L92" i="1"/>
  <c r="L139" i="1"/>
  <c r="L315" i="1"/>
  <c r="L339" i="1"/>
  <c r="L385" i="1"/>
  <c r="L442" i="1"/>
  <c r="L508" i="1"/>
  <c r="L616" i="1"/>
  <c r="L750" i="1"/>
  <c r="L41" i="1"/>
  <c r="L49" i="1"/>
  <c r="L68" i="1"/>
  <c r="L77" i="1"/>
  <c r="L261" i="1"/>
  <c r="L270" i="1"/>
  <c r="L301" i="1"/>
  <c r="L306" i="1"/>
  <c r="L680" i="1"/>
  <c r="L781" i="1"/>
  <c r="L758" i="1"/>
  <c r="L766" i="1"/>
  <c r="L774" i="1"/>
  <c r="L1001" i="1"/>
  <c r="L325" i="1"/>
  <c r="L407" i="1"/>
  <c r="L451" i="1"/>
  <c r="L796" i="1"/>
  <c r="L43" i="1"/>
  <c r="L482" i="1"/>
  <c r="L791" i="1"/>
  <c r="L804" i="1"/>
  <c r="L859" i="1"/>
  <c r="L918" i="1"/>
  <c r="L73" i="1"/>
  <c r="L91" i="1"/>
  <c r="L452" i="1"/>
  <c r="L496" i="1"/>
  <c r="L514" i="1"/>
  <c r="L576" i="1"/>
  <c r="L229" i="1"/>
  <c r="L256" i="1"/>
  <c r="L537" i="1"/>
  <c r="L653" i="1"/>
  <c r="L981" i="1"/>
  <c r="L31" i="1"/>
  <c r="L466" i="1"/>
  <c r="L488" i="1"/>
  <c r="L599" i="1"/>
  <c r="L673" i="1"/>
  <c r="L681" i="1"/>
  <c r="L705" i="1"/>
  <c r="L972" i="1"/>
  <c r="L637" i="1"/>
  <c r="L655" i="1"/>
  <c r="L759" i="1"/>
  <c r="L783" i="1"/>
  <c r="L994" i="1"/>
  <c r="L607" i="1"/>
  <c r="L113" i="1"/>
  <c r="L145" i="1"/>
  <c r="L462" i="1"/>
  <c r="L550" i="1"/>
  <c r="L692" i="1"/>
  <c r="L629" i="1"/>
  <c r="L728" i="1"/>
  <c r="L884" i="1"/>
  <c r="L125" i="1"/>
  <c r="L255" i="1"/>
  <c r="L463" i="1"/>
  <c r="L620" i="1"/>
  <c r="L756" i="1"/>
  <c r="L793" i="1"/>
  <c r="L430" i="1"/>
  <c r="L544" i="1"/>
  <c r="L695" i="1"/>
  <c r="L724" i="1"/>
  <c r="L760" i="1"/>
  <c r="L769" i="1"/>
  <c r="L813" i="1"/>
  <c r="L835" i="1"/>
  <c r="L798" i="1"/>
  <c r="L911" i="1"/>
  <c r="L998" i="1"/>
  <c r="L932" i="1"/>
  <c r="L103" i="1"/>
  <c r="L154" i="1"/>
  <c r="L312" i="1"/>
  <c r="L384" i="1"/>
  <c r="L700" i="1"/>
  <c r="L808" i="1"/>
  <c r="L967" i="1"/>
  <c r="L313" i="1"/>
  <c r="L365" i="1"/>
  <c r="L405" i="1"/>
  <c r="L489" i="1"/>
  <c r="L542" i="1"/>
  <c r="L551" i="1"/>
  <c r="L693" i="1"/>
  <c r="L712" i="1"/>
  <c r="L86" i="1"/>
  <c r="L297" i="1"/>
  <c r="L386" i="1"/>
  <c r="L226" i="1"/>
  <c r="L552" i="1"/>
  <c r="L448" i="1"/>
  <c r="L823" i="1"/>
  <c r="L337" i="1"/>
  <c r="L476" i="1"/>
  <c r="L526" i="1"/>
  <c r="L806" i="1"/>
  <c r="L432" i="1"/>
  <c r="L717" i="1"/>
  <c r="L303" i="1"/>
  <c r="L403" i="1"/>
  <c r="L799" i="1"/>
  <c r="L447" i="1"/>
  <c r="L621" i="1"/>
  <c r="L776" i="1"/>
  <c r="L811" i="1"/>
  <c r="L55" i="1"/>
  <c r="L181" i="1"/>
  <c r="L279" i="1"/>
  <c r="L437" i="1"/>
  <c r="L483" i="1"/>
  <c r="L46" i="1"/>
  <c r="L467" i="1"/>
  <c r="L1006" i="1"/>
  <c r="L411" i="1"/>
  <c r="L586" i="1"/>
  <c r="L753" i="1"/>
  <c r="L596" i="1"/>
  <c r="L772" i="1"/>
  <c r="L922" i="1"/>
  <c r="L414" i="1"/>
  <c r="L977" i="1"/>
  <c r="L953" i="1"/>
  <c r="L713" i="1"/>
  <c r="L896" i="1"/>
  <c r="L413" i="1"/>
  <c r="L895" i="1"/>
  <c r="L233" i="1"/>
  <c r="L944" i="1"/>
  <c r="L175" i="1"/>
  <c r="L942" i="1"/>
  <c r="L740" i="1"/>
  <c r="L578" i="1"/>
  <c r="L155" i="1"/>
  <c r="L221" i="1"/>
  <c r="L973" i="1"/>
  <c r="L900" i="1"/>
  <c r="L857" i="1"/>
  <c r="L459" i="1"/>
  <c r="L166" i="1"/>
  <c r="L743" i="1"/>
  <c r="L130" i="1"/>
  <c r="L642" i="1"/>
  <c r="L733" i="1"/>
  <c r="L612" i="1"/>
  <c r="L800" i="1"/>
  <c r="L871" i="1"/>
  <c r="L133" i="1"/>
  <c r="L770" i="1"/>
  <c r="L569" i="1"/>
  <c r="L342" i="1"/>
  <c r="L940" i="1"/>
  <c r="L839" i="1"/>
  <c r="L212" i="1"/>
  <c r="L665" i="1"/>
  <c r="L584" i="1"/>
  <c r="L109" i="1"/>
  <c r="L309" i="1"/>
  <c r="L831" i="1"/>
  <c r="L788" i="1"/>
  <c r="L37" i="1"/>
  <c r="L118" i="1"/>
  <c r="L685" i="1"/>
  <c r="L868" i="1"/>
  <c r="L512" i="1"/>
  <c r="L416" i="1"/>
  <c r="L916" i="1"/>
  <c r="L480" i="1"/>
  <c r="L161" i="1"/>
  <c r="L420" i="1"/>
  <c r="L79" i="1"/>
  <c r="L903" i="1"/>
  <c r="L952" i="1"/>
  <c r="L205" i="1"/>
  <c r="L924" i="1"/>
  <c r="L454" i="1"/>
  <c r="L574" i="1"/>
  <c r="L61" i="1"/>
  <c r="L674" i="1"/>
  <c r="L566" i="1"/>
  <c r="L324" i="1"/>
  <c r="L909" i="1"/>
  <c r="L999" i="1"/>
  <c r="L119" i="1"/>
  <c r="L391" i="1"/>
  <c r="L742" i="1"/>
  <c r="L780" i="1"/>
  <c r="L810" i="1"/>
  <c r="L638" i="1"/>
  <c r="L410" i="1"/>
  <c r="L657" i="1"/>
  <c r="L484" i="1"/>
  <c r="L277" i="1"/>
  <c r="L56" i="1"/>
  <c r="L559" i="1"/>
  <c r="L593" i="1"/>
  <c r="L424" i="1"/>
  <c r="L668" i="1"/>
  <c r="L412" i="1"/>
  <c r="L328" i="1"/>
  <c r="L594" i="1"/>
  <c r="L630" i="1"/>
  <c r="L613" i="1"/>
  <c r="L346" i="1"/>
  <c r="L59" i="1"/>
  <c r="L316" i="1"/>
  <c r="L830" i="1"/>
  <c r="L71" i="1"/>
  <c r="L763" i="1"/>
  <c r="L540" i="1"/>
  <c r="L343" i="1"/>
  <c r="L248" i="1"/>
  <c r="L124" i="1"/>
  <c r="L579" i="1"/>
  <c r="L679" i="1"/>
  <c r="L207" i="1"/>
  <c r="L129" i="1"/>
  <c r="L646" i="1"/>
  <c r="L341" i="1"/>
  <c r="L172" i="1"/>
  <c r="L28" i="1"/>
  <c r="L107" i="1"/>
  <c r="L198" i="1"/>
  <c r="L90" i="1"/>
  <c r="L854" i="1"/>
  <c r="L457" i="1"/>
  <c r="L816" i="1"/>
  <c r="L605" i="1"/>
  <c r="L142" i="1"/>
  <c r="L955" i="1"/>
  <c r="L934" i="1"/>
  <c r="L187" i="1"/>
  <c r="L1002" i="1"/>
  <c r="L474" i="1"/>
  <c r="L838" i="1"/>
  <c r="L572" i="1"/>
  <c r="L178" i="1"/>
  <c r="L486" i="1"/>
  <c r="L85" i="1"/>
  <c r="L643" i="1"/>
  <c r="L67" i="1"/>
  <c r="L757" i="1"/>
  <c r="L380" i="1"/>
  <c r="L53" i="1"/>
  <c r="L773" i="1"/>
  <c r="L507" i="1"/>
  <c r="L683" i="1"/>
  <c r="L478" i="1"/>
  <c r="L263" i="1"/>
  <c r="L792" i="1"/>
  <c r="L164" i="1"/>
  <c r="L338" i="1"/>
  <c r="L370" i="1"/>
  <c r="L585" i="1"/>
  <c r="L435" i="1"/>
  <c r="L283" i="1"/>
  <c r="L326" i="1"/>
  <c r="L258" i="1"/>
  <c r="L754" i="1"/>
  <c r="L583" i="1"/>
  <c r="L232" i="1"/>
  <c r="L206" i="1"/>
  <c r="L873" i="1"/>
  <c r="L730" i="1"/>
  <c r="L295" i="1"/>
  <c r="L676" i="1"/>
  <c r="L340" i="1"/>
  <c r="L912" i="1"/>
  <c r="L669" i="1"/>
  <c r="L408" i="1"/>
  <c r="L247" i="1"/>
  <c r="L703" i="1"/>
  <c r="L160" i="1"/>
  <c r="L63" i="1"/>
  <c r="L218" i="1"/>
  <c r="L272" i="1"/>
  <c r="L253" i="1"/>
  <c r="L102" i="1"/>
  <c r="L116" i="1"/>
  <c r="L150" i="1"/>
  <c r="L899" i="1"/>
  <c r="L862" i="1"/>
  <c r="L905" i="1"/>
  <c r="L65" i="1"/>
  <c r="L260" i="1"/>
  <c r="L288" i="1"/>
  <c r="L894" i="1"/>
  <c r="L499" i="1"/>
  <c r="L547" i="1"/>
  <c r="L250" i="1"/>
  <c r="L851" i="1"/>
  <c r="L666" i="1"/>
  <c r="L82" i="1"/>
  <c r="L634" i="1"/>
  <c r="L852" i="1"/>
  <c r="L531" i="1"/>
  <c r="L244" i="1"/>
  <c r="L517" i="1"/>
  <c r="L684" i="1"/>
  <c r="L872" i="1"/>
  <c r="L173" i="1"/>
  <c r="L538" i="1"/>
  <c r="L35" i="1"/>
  <c r="L701" i="1"/>
  <c r="L290" i="1"/>
  <c r="L387" i="1"/>
  <c r="L141" i="1"/>
  <c r="L567" i="1"/>
  <c r="L506" i="1"/>
  <c r="L624" i="1"/>
  <c r="L602" i="1"/>
  <c r="L849" i="1"/>
  <c r="L491" i="1"/>
  <c r="L439" i="1"/>
  <c r="L52" i="1"/>
  <c r="L335" i="1"/>
  <c r="L131" i="1"/>
  <c r="L64" i="1"/>
  <c r="L344" i="1"/>
  <c r="L197" i="1"/>
  <c r="L660" i="1"/>
  <c r="L856" i="1"/>
  <c r="L640" i="1"/>
  <c r="L723" i="1"/>
  <c r="L305" i="1"/>
  <c r="L179" i="1"/>
  <c r="L153" i="1"/>
  <c r="L62" i="1"/>
  <c r="L171" i="1"/>
  <c r="L29" i="1"/>
  <c r="L188" i="1"/>
  <c r="L96" i="1"/>
  <c r="L219" i="1"/>
  <c r="L947" i="1"/>
  <c r="L832" i="1"/>
  <c r="L948" i="1"/>
  <c r="L989" i="1"/>
  <c r="L667" i="1"/>
  <c r="L34" i="1"/>
  <c r="L731" i="1"/>
  <c r="L502" i="1"/>
  <c r="L235" i="1"/>
  <c r="L211" i="1"/>
  <c r="L417" i="1"/>
  <c r="L727" i="1"/>
  <c r="L441" i="1"/>
  <c r="L530" i="1"/>
  <c r="L898" i="1"/>
  <c r="L300" i="1"/>
  <c r="L841" i="1"/>
  <c r="L718" i="1"/>
  <c r="L157" i="1"/>
  <c r="L861" i="1"/>
  <c r="L573" i="1"/>
  <c r="L790" i="1"/>
  <c r="L494" i="1"/>
  <c r="L880" i="1"/>
  <c r="L349" i="1"/>
  <c r="L104" i="1"/>
  <c r="L532" i="1"/>
  <c r="L885" i="1"/>
  <c r="L691" i="1"/>
  <c r="L323" i="1"/>
  <c r="L487" i="1"/>
  <c r="L581" i="1"/>
  <c r="L809" i="1"/>
  <c r="L298" i="1"/>
  <c r="L220" i="1"/>
  <c r="L311" i="1"/>
  <c r="L795" i="1"/>
  <c r="L546" i="1"/>
  <c r="L334" i="1"/>
  <c r="L228" i="1"/>
  <c r="L739" i="1"/>
  <c r="L515" i="1"/>
  <c r="L117" i="1"/>
  <c r="L368" i="1"/>
  <c r="L719" i="1"/>
  <c r="L397" i="1"/>
  <c r="L423" i="1"/>
  <c r="L186" i="1"/>
  <c r="L159" i="1"/>
  <c r="L821" i="1"/>
  <c r="L834" i="1"/>
  <c r="L974" i="1"/>
  <c r="L995" i="1"/>
  <c r="L985" i="1"/>
  <c r="L622" i="1"/>
  <c r="L115" i="1"/>
  <c r="L764" i="1"/>
  <c r="L22" i="1"/>
  <c r="L721" i="1"/>
  <c r="L656" i="1"/>
  <c r="L436" i="1"/>
  <c r="L21" i="1"/>
  <c r="L887" i="1"/>
  <c r="L886" i="1"/>
  <c r="L265" i="1"/>
  <c r="L722" i="1"/>
  <c r="L549" i="1"/>
  <c r="L848" i="1"/>
  <c r="L101" i="1"/>
  <c r="L768" i="1"/>
  <c r="L490" i="1"/>
  <c r="L485" i="1"/>
  <c r="L273" i="1"/>
  <c r="L556" i="1"/>
  <c r="L318" i="1"/>
  <c r="L878" i="1"/>
  <c r="L510" i="1"/>
  <c r="L864" i="1"/>
  <c r="L686" i="1"/>
  <c r="L443" i="1"/>
  <c r="L372" i="1"/>
  <c r="L785" i="1"/>
  <c r="L649" i="1"/>
  <c r="L299" i="1"/>
  <c r="L33" i="1"/>
  <c r="L477" i="1"/>
  <c r="L866" i="1"/>
  <c r="L284" i="1"/>
  <c r="L72" i="1"/>
  <c r="L752" i="1"/>
  <c r="L716" i="1"/>
  <c r="L320" i="1"/>
  <c r="L779" i="1"/>
  <c r="L664" i="1"/>
  <c r="L524" i="1"/>
  <c r="L319" i="1"/>
  <c r="L196" i="1"/>
  <c r="L120" i="1"/>
  <c r="L814" i="1"/>
  <c r="L715" i="1"/>
  <c r="L246" i="1"/>
  <c r="L148" i="1"/>
  <c r="L293" i="1"/>
  <c r="L369" i="1"/>
  <c r="L168" i="1"/>
  <c r="L75" i="1"/>
  <c r="L54" i="1"/>
  <c r="L25" i="1"/>
  <c r="L843" i="1"/>
  <c r="L919" i="1"/>
  <c r="L945" i="1"/>
  <c r="L503" i="1"/>
  <c r="L217" i="1"/>
  <c r="L398" i="1"/>
  <c r="L966" i="1"/>
  <c r="L492" i="1"/>
  <c r="L923" i="1"/>
  <c r="L982" i="1"/>
  <c r="L993" i="1"/>
  <c r="L991" i="1"/>
  <c r="L577" i="1"/>
  <c r="L925" i="1"/>
  <c r="L149" i="1"/>
  <c r="L874" i="1"/>
  <c r="L632" i="1"/>
  <c r="L777" i="1"/>
  <c r="L264" i="1"/>
  <c r="L291" i="1"/>
  <c r="L875" i="1"/>
  <c r="L137" i="1"/>
  <c r="L327" i="1"/>
  <c r="L651" i="1"/>
  <c r="L626" i="1"/>
  <c r="L689" i="1"/>
  <c r="L969" i="1"/>
  <c r="L83" i="1"/>
  <c r="L644" i="1"/>
  <c r="L784" i="1"/>
  <c r="L450" i="1"/>
  <c r="L409" i="1"/>
  <c r="L418" i="1"/>
  <c r="L782" i="1"/>
  <c r="L382" i="1"/>
  <c r="L687" i="1"/>
  <c r="L215" i="1"/>
  <c r="L615" i="1"/>
  <c r="L353" i="1"/>
  <c r="L495" i="1"/>
  <c r="L98" i="1"/>
  <c r="L541" i="1"/>
  <c r="L771" i="1"/>
  <c r="L400" i="1"/>
  <c r="L527" i="1"/>
  <c r="L375" i="1"/>
  <c r="L807" i="1"/>
  <c r="L902" i="1"/>
  <c r="L954" i="1"/>
  <c r="L355" i="1"/>
  <c r="L595" i="1"/>
  <c r="L906" i="1"/>
  <c r="L711" i="1"/>
  <c r="L373" i="1"/>
  <c r="L867" i="1"/>
  <c r="L199" i="1"/>
  <c r="L801" i="1"/>
  <c r="L336" i="1"/>
  <c r="L431" i="1"/>
  <c r="L521" i="1"/>
  <c r="L745" i="1"/>
  <c r="L913" i="1"/>
  <c r="L434" i="1"/>
  <c r="L812" i="1"/>
  <c r="L333" i="1"/>
  <c r="L652" i="1"/>
  <c r="L304" i="1"/>
  <c r="L275" i="1"/>
  <c r="L710" i="1"/>
  <c r="L618" i="1"/>
  <c r="L40" i="1"/>
  <c r="L415" i="1"/>
  <c r="L471" i="1"/>
  <c r="L287" i="1"/>
  <c r="L628" i="1"/>
  <c r="L706" i="1"/>
  <c r="L535" i="1"/>
  <c r="L182" i="1"/>
  <c r="L571" i="1"/>
  <c r="L203" i="1"/>
  <c r="L224" i="1"/>
  <c r="L23" i="1"/>
  <c r="L51" i="1"/>
  <c r="L927" i="1"/>
  <c r="L893" i="1"/>
  <c r="L929" i="1"/>
  <c r="L957" i="1"/>
  <c r="L986" i="1"/>
  <c r="L726" i="1"/>
  <c r="L737" i="1"/>
  <c r="L528" i="1"/>
  <c r="L671" i="1"/>
  <c r="L554" i="1"/>
  <c r="L826" i="1"/>
  <c r="L381" i="1"/>
  <c r="L169" i="1"/>
  <c r="L961" i="1"/>
  <c r="L70" i="1"/>
  <c r="L285" i="1"/>
  <c r="L426" i="1"/>
  <c r="L709" i="1"/>
  <c r="L755" i="1"/>
  <c r="L765" i="1"/>
  <c r="L641" i="1"/>
  <c r="L469" i="1"/>
  <c r="L321" i="1"/>
  <c r="L876" i="1"/>
  <c r="L888" i="1"/>
  <c r="L361" i="1"/>
  <c r="L592" i="1"/>
  <c r="L601" i="1"/>
  <c r="L106" i="1"/>
  <c r="L456" i="1"/>
  <c r="L140" i="1"/>
  <c r="L243" i="1"/>
  <c r="L194" i="1"/>
  <c r="L720" i="1"/>
  <c r="L802" i="1"/>
  <c r="L388" i="1"/>
  <c r="L26" i="1"/>
  <c r="L789" i="1"/>
  <c r="L529" i="1"/>
  <c r="L48" i="1"/>
  <c r="L331" i="1"/>
  <c r="L105" i="1"/>
  <c r="L588" i="1"/>
  <c r="L390" i="1"/>
  <c r="L38" i="1"/>
  <c r="L475" i="1"/>
  <c r="L746" i="1"/>
  <c r="L564" i="1"/>
  <c r="L329" i="1"/>
  <c r="L165" i="1"/>
  <c r="L926" i="1"/>
  <c r="L987" i="1"/>
  <c r="L964" i="1"/>
  <c r="L1004" i="1"/>
  <c r="L844" i="1"/>
  <c r="L345" i="1"/>
  <c r="L276" i="1"/>
  <c r="L1003" i="1"/>
  <c r="L598" i="1"/>
  <c r="L941" i="1"/>
  <c r="L562" i="1"/>
  <c r="L97" i="1"/>
  <c r="L736" i="1"/>
  <c r="L648" i="1"/>
  <c r="L282" i="1"/>
  <c r="L696" i="1"/>
  <c r="L428" i="1"/>
  <c r="L1005" i="1"/>
  <c r="L561" i="1"/>
  <c r="L367" i="1"/>
  <c r="L498" i="1"/>
  <c r="L184" i="1"/>
  <c r="L650" i="1"/>
  <c r="L364" i="1"/>
  <c r="L734" i="1"/>
  <c r="L84" i="1"/>
  <c r="L143" i="1"/>
  <c r="L317" i="1"/>
  <c r="L147" i="1"/>
  <c r="L27" i="1"/>
  <c r="L978" i="1"/>
  <c r="L965" i="1"/>
  <c r="L357" i="1"/>
  <c r="L670" i="1"/>
  <c r="L762" i="1"/>
  <c r="L956" i="1"/>
  <c r="L151" i="1"/>
  <c r="L935" i="1"/>
  <c r="L402" i="1"/>
  <c r="L240" i="1"/>
  <c r="L951" i="1"/>
  <c r="L921" i="1"/>
  <c r="L589" i="1"/>
  <c r="L360" i="1"/>
  <c r="L672" i="1"/>
  <c r="L778" i="1"/>
  <c r="L267" i="1"/>
  <c r="L636" i="1"/>
  <c r="L704" i="1"/>
  <c r="L500" i="1"/>
  <c r="L890" i="1"/>
  <c r="L322" i="1"/>
  <c r="L623" i="1"/>
  <c r="L560" i="1"/>
  <c r="L536" i="1"/>
  <c r="L112" i="1"/>
  <c r="L45" i="1"/>
  <c r="L824" i="1"/>
  <c r="L378" i="1"/>
  <c r="L570" i="1"/>
  <c r="L698" i="1"/>
  <c r="L729" i="1"/>
  <c r="L95" i="1"/>
  <c r="L259" i="1"/>
  <c r="L100" i="1"/>
  <c r="L66" i="1"/>
  <c r="L80" i="1"/>
  <c r="L78" i="1"/>
  <c r="L818" i="1"/>
  <c r="L869" i="1"/>
  <c r="L917" i="1"/>
  <c r="L990" i="1"/>
  <c r="L936" i="1"/>
  <c r="L518" i="1"/>
  <c r="L214" i="1"/>
  <c r="L627" i="1"/>
  <c r="L619" i="1"/>
  <c r="L427" i="1"/>
  <c r="L661" i="1"/>
  <c r="L377" i="1"/>
  <c r="L163" i="1"/>
  <c r="L89" i="1"/>
  <c r="L122" i="1"/>
  <c r="L289" i="1"/>
  <c r="L654" i="1"/>
  <c r="L557" i="1"/>
  <c r="L647" i="1"/>
  <c r="L473" i="1"/>
  <c r="L738" i="1"/>
  <c r="L347" i="1"/>
  <c r="L392" i="1"/>
  <c r="L280" i="1"/>
  <c r="L860" i="1"/>
  <c r="L533" i="1"/>
  <c r="L274" i="1"/>
  <c r="L803" i="1"/>
  <c r="L310" i="1"/>
  <c r="L694" i="1"/>
  <c r="L877" i="1"/>
  <c r="L237" i="1"/>
  <c r="L460" i="1"/>
  <c r="L136" i="1"/>
  <c r="L69" i="1"/>
  <c r="L281" i="1"/>
  <c r="L108" i="1"/>
  <c r="L210" i="1"/>
  <c r="L60" i="1"/>
  <c r="L111" i="1"/>
  <c r="L222" i="1"/>
  <c r="L822" i="1"/>
  <c r="L928" i="1"/>
  <c r="L1007" i="1"/>
  <c r="L840" i="1"/>
  <c r="L855" i="1"/>
  <c r="L882" i="1"/>
  <c r="L938" i="1"/>
  <c r="L946" i="1"/>
  <c r="L833" i="1"/>
  <c r="L889" i="1"/>
  <c r="L976" i="1"/>
  <c r="L996" i="1"/>
  <c r="L943" i="1"/>
  <c r="L984" i="1"/>
  <c r="L979" i="1"/>
  <c r="L597" i="1"/>
  <c r="L915" i="1"/>
  <c r="L461" i="1"/>
  <c r="L238" i="1"/>
  <c r="L464" i="1"/>
  <c r="L606" i="1"/>
  <c r="L548" i="1"/>
  <c r="L242" i="1"/>
  <c r="L458" i="1"/>
  <c r="L707" i="1"/>
  <c r="L245" i="1"/>
  <c r="L223" i="1"/>
  <c r="L603" i="1"/>
  <c r="L359" i="1"/>
  <c r="L156" i="1"/>
  <c r="L748" i="1"/>
  <c r="L509" i="1"/>
  <c r="L74" i="1"/>
  <c r="L350" i="1"/>
  <c r="L379" i="1"/>
  <c r="L775" i="1"/>
  <c r="L591" i="1"/>
  <c r="L931" i="1"/>
  <c r="L262" i="1"/>
  <c r="L468" i="1"/>
  <c r="L177" i="1"/>
  <c r="L30" i="1"/>
  <c r="L231" i="1"/>
  <c r="L937" i="1"/>
  <c r="L511" i="1"/>
  <c r="L845" i="1"/>
  <c r="L94" i="1"/>
  <c r="L600" i="1"/>
  <c r="L563" i="1"/>
  <c r="L970" i="1"/>
  <c r="L330" i="1"/>
  <c r="L425" i="1"/>
  <c r="L257" i="1"/>
  <c r="L850" i="1"/>
  <c r="L216" i="1"/>
  <c r="L421" i="1"/>
  <c r="L617" i="1"/>
  <c r="L170" i="1"/>
  <c r="L396" i="1"/>
  <c r="L404" i="1"/>
  <c r="L239" i="1"/>
  <c r="L44" i="1"/>
  <c r="L162" i="1"/>
  <c r="L114" i="1"/>
  <c r="L858" i="1"/>
  <c r="L963" i="1"/>
  <c r="L351" i="1"/>
  <c r="L481" i="1"/>
  <c r="L76" i="1"/>
  <c r="L787" i="1"/>
  <c r="L519" i="1"/>
  <c r="L590" i="1"/>
  <c r="L747" i="1"/>
  <c r="L352" i="1"/>
  <c r="L294" i="1"/>
  <c r="L236" i="1"/>
  <c r="L825" i="1"/>
  <c r="L332" i="1"/>
  <c r="L516" i="1"/>
  <c r="L191" i="1"/>
  <c r="L213" i="1"/>
  <c r="L419" i="1"/>
  <c r="L134" i="1"/>
  <c r="L93" i="1"/>
  <c r="L269" i="1"/>
  <c r="L24" i="1"/>
  <c r="L126" i="1"/>
  <c r="L20" i="1"/>
  <c r="L930" i="1"/>
  <c r="L645" i="1"/>
  <c r="L266" i="1"/>
  <c r="L32" i="1"/>
  <c r="L555" i="1"/>
  <c r="L732" i="1"/>
  <c r="L268" i="1"/>
  <c r="L394" i="1"/>
  <c r="L230" i="1"/>
  <c r="L208" i="1"/>
  <c r="L167" i="1"/>
  <c r="L227" i="1"/>
  <c r="L633" i="1"/>
  <c r="L663" i="1"/>
  <c r="L383" i="1"/>
  <c r="L88" i="1"/>
  <c r="L42" i="1"/>
  <c r="L846" i="1"/>
  <c r="L863" i="1"/>
  <c r="L962" i="1"/>
  <c r="L992" i="1"/>
  <c r="L356" i="1"/>
  <c r="L883" i="1"/>
  <c r="L449" i="1"/>
  <c r="L950" i="1"/>
  <c r="L553" i="1"/>
  <c r="L910" i="1"/>
  <c r="L200" i="1"/>
  <c r="L201" i="1"/>
  <c r="L611" i="1"/>
  <c r="L568" i="1"/>
  <c r="L144" i="1"/>
  <c r="L174" i="1"/>
  <c r="L204" i="1"/>
  <c r="L19" i="1"/>
  <c r="L837" i="1"/>
  <c r="L933" i="1"/>
  <c r="L358" i="1"/>
  <c r="L525" i="1"/>
  <c r="L539" i="1"/>
  <c r="L677" i="1"/>
  <c r="L614" i="1"/>
  <c r="L897" i="1"/>
  <c r="L455" i="1"/>
  <c r="L580" i="1"/>
  <c r="L135" i="1"/>
  <c r="L308" i="1"/>
  <c r="L543" i="1"/>
  <c r="L429" i="1"/>
  <c r="L58" i="1"/>
  <c r="L183" i="1"/>
  <c r="L968" i="1"/>
  <c r="L639" i="1"/>
  <c r="L631" i="1"/>
  <c r="L904" i="1"/>
  <c r="L406" i="1"/>
  <c r="L908" i="1"/>
  <c r="L749" i="1"/>
  <c r="L158" i="1"/>
  <c r="L587" i="1"/>
  <c r="L110" i="1"/>
  <c r="L225" i="1"/>
  <c r="L251" i="1"/>
  <c r="L828" i="1"/>
  <c r="L892" i="1"/>
  <c r="L939" i="1"/>
  <c r="L879" i="1"/>
  <c r="L829" i="1"/>
  <c r="L725" i="1"/>
  <c r="L662" i="1"/>
  <c r="L57" i="1"/>
  <c r="L296" i="1"/>
  <c r="L501" i="1"/>
  <c r="L465" i="1"/>
  <c r="L180" i="1"/>
  <c r="L146" i="1"/>
  <c r="L152" i="1"/>
  <c r="L234" i="1"/>
  <c r="L123" i="1"/>
  <c r="L847" i="1"/>
  <c r="L842" i="1"/>
  <c r="L815" i="1"/>
  <c r="L659" i="1"/>
  <c r="L971" i="1"/>
  <c r="L395" i="1"/>
  <c r="L575" i="1"/>
  <c r="L741" i="1"/>
  <c r="L314" i="1"/>
  <c r="L497" i="1"/>
  <c r="L504" i="1"/>
  <c r="L36" i="1"/>
  <c r="L87" i="1"/>
  <c r="L608" i="1"/>
  <c r="L682" i="1"/>
  <c r="L853" i="1"/>
  <c r="L453" i="1"/>
  <c r="L635" i="1"/>
  <c r="L817" i="1"/>
  <c r="L307" i="1"/>
  <c r="L249" i="1"/>
  <c r="L479" i="1"/>
  <c r="L444" i="1"/>
  <c r="L472" i="1"/>
  <c r="L132" i="1"/>
  <c r="L983" i="1"/>
  <c r="L959" i="1"/>
  <c r="L363" i="1"/>
  <c r="L920" i="1"/>
  <c r="L625" i="1"/>
  <c r="L176" i="1"/>
  <c r="L534" i="1"/>
  <c r="L399" i="1"/>
  <c r="L609" i="1"/>
  <c r="L805" i="1"/>
  <c r="L433" i="1"/>
  <c r="L891" i="1"/>
  <c r="L997" i="1"/>
  <c r="L604" i="1"/>
  <c r="L121" i="1"/>
  <c r="L371" i="1"/>
  <c r="L761" i="1"/>
  <c r="L797" i="1"/>
  <c r="L47" i="1"/>
  <c r="L697" i="1"/>
  <c r="L513" i="1"/>
  <c r="L99" i="1"/>
  <c r="L376" i="1"/>
  <c r="L440" i="1"/>
  <c r="L836" i="1"/>
  <c r="L209" i="1"/>
  <c r="L658" i="1"/>
  <c r="L50" i="1"/>
  <c r="L545" i="1"/>
  <c r="L744" i="1"/>
  <c r="L286" i="1"/>
  <c r="L881" i="1"/>
  <c r="L138" i="1"/>
  <c r="L446" i="1"/>
  <c r="L128" i="1"/>
  <c r="L493" i="1"/>
  <c r="L767" i="1"/>
  <c r="L354" i="1"/>
  <c r="L751" i="1"/>
  <c r="L438" i="1"/>
  <c r="L302" i="1"/>
  <c r="L39" i="1"/>
  <c r="L374" i="1"/>
  <c r="L127" i="1"/>
  <c r="L678" i="1"/>
  <c r="L960" i="1"/>
  <c r="L292" i="1"/>
  <c r="L794" i="1"/>
  <c r="L914" i="1"/>
  <c r="L907" i="1"/>
  <c r="L252" i="1"/>
  <c r="L190" i="1"/>
  <c r="L565" i="1"/>
  <c r="L422" i="1"/>
  <c r="L702" i="1"/>
  <c r="L786" i="1"/>
  <c r="L348" i="1"/>
  <c r="L470" i="1"/>
  <c r="L278" i="1"/>
  <c r="L735" i="1"/>
  <c r="L827" i="1"/>
  <c r="L975" i="1"/>
  <c r="L901" i="1"/>
  <c r="L690" i="1"/>
  <c r="L366" i="1"/>
  <c r="L393" i="1"/>
  <c r="L271" i="1"/>
  <c r="L699" i="1"/>
  <c r="L714" i="1"/>
  <c r="L688" i="1"/>
  <c r="L865" i="1"/>
  <c r="L980" i="1"/>
  <c r="L1000" i="1"/>
  <c r="L958" i="1"/>
  <c r="L445" i="1"/>
  <c r="L708" i="1"/>
  <c r="L401" i="1"/>
  <c r="L192" i="1"/>
  <c r="L193" i="1"/>
  <c r="L558" i="1"/>
  <c r="L520" i="1"/>
  <c r="L81" i="1"/>
  <c r="L202" i="1"/>
  <c r="L949" i="1"/>
  <c r="L522" i="1"/>
  <c r="L505" i="1"/>
  <c r="L362" i="1"/>
  <c r="L819" i="1"/>
  <c r="L189" i="1"/>
  <c r="L241" i="1"/>
  <c r="L195" i="1"/>
  <c r="M8" i="1"/>
  <c r="N8" i="1" s="1"/>
  <c r="J8" i="1"/>
  <c r="I9" i="1"/>
  <c r="J9" i="1" s="1"/>
  <c r="L17" i="1"/>
  <c r="L13" i="1"/>
  <c r="L12" i="1"/>
  <c r="L11" i="1"/>
  <c r="L9" i="1"/>
  <c r="L18" i="1"/>
  <c r="L15" i="1"/>
  <c r="L10" i="1"/>
  <c r="L14" i="1"/>
  <c r="L16" i="1"/>
  <c r="I10" i="1"/>
  <c r="F10" i="1" l="1"/>
  <c r="E11" i="1"/>
  <c r="M9" i="1"/>
  <c r="N9" i="1" s="1"/>
  <c r="I11" i="1"/>
  <c r="J10" i="1"/>
  <c r="F11" i="1" l="1"/>
  <c r="E12" i="1"/>
  <c r="M10" i="1"/>
  <c r="N10" i="1" s="1"/>
  <c r="J11" i="1"/>
  <c r="I12" i="1"/>
  <c r="F12" i="1" l="1"/>
  <c r="E13" i="1"/>
  <c r="M11" i="1"/>
  <c r="N11" i="1" s="1"/>
  <c r="J12" i="1"/>
  <c r="I13" i="1"/>
  <c r="F13" i="1" l="1"/>
  <c r="E14" i="1"/>
  <c r="M12" i="1"/>
  <c r="N12" i="1" s="1"/>
  <c r="J13" i="1"/>
  <c r="I14" i="1"/>
  <c r="E15" i="1" l="1"/>
  <c r="F14" i="1"/>
  <c r="M13" i="1"/>
  <c r="N13" i="1" s="1"/>
  <c r="J14" i="1"/>
  <c r="I15" i="1"/>
  <c r="F15" i="1" l="1"/>
  <c r="E16" i="1"/>
  <c r="M14" i="1"/>
  <c r="N14" i="1" s="1"/>
  <c r="J15" i="1"/>
  <c r="I16" i="1"/>
  <c r="F16" i="1" l="1"/>
  <c r="E17" i="1"/>
  <c r="M15" i="1"/>
  <c r="N15" i="1" s="1"/>
  <c r="J16" i="1"/>
  <c r="I17" i="1"/>
  <c r="F17" i="1" l="1"/>
  <c r="E18" i="1"/>
  <c r="M16" i="1"/>
  <c r="N16" i="1" s="1"/>
  <c r="J17" i="1"/>
  <c r="I18" i="1"/>
  <c r="E19" i="1" l="1"/>
  <c r="F18" i="1"/>
  <c r="M17" i="1"/>
  <c r="N17" i="1" s="1"/>
  <c r="J18" i="1"/>
  <c r="I19" i="1"/>
  <c r="F19" i="1" l="1"/>
  <c r="E20" i="1"/>
  <c r="M18" i="1"/>
  <c r="N18" i="1" s="1"/>
  <c r="I20" i="1"/>
  <c r="J19" i="1"/>
  <c r="F20" i="1" l="1"/>
  <c r="E21" i="1"/>
  <c r="M19" i="1"/>
  <c r="M20" i="1" s="1"/>
  <c r="I21" i="1"/>
  <c r="J20" i="1"/>
  <c r="F21" i="1" l="1"/>
  <c r="E22" i="1"/>
  <c r="N19" i="1"/>
  <c r="I22" i="1"/>
  <c r="J21" i="1"/>
  <c r="M21" i="1"/>
  <c r="N20" i="1"/>
  <c r="F22" i="1" l="1"/>
  <c r="E23" i="1"/>
  <c r="I23" i="1"/>
  <c r="J22" i="1"/>
  <c r="M22" i="1"/>
  <c r="N21" i="1"/>
  <c r="E24" i="1" l="1"/>
  <c r="F23" i="1"/>
  <c r="I24" i="1"/>
  <c r="J23" i="1"/>
  <c r="M23" i="1"/>
  <c r="N22" i="1"/>
  <c r="F24" i="1" l="1"/>
  <c r="E25" i="1"/>
  <c r="I25" i="1"/>
  <c r="J24" i="1"/>
  <c r="M24" i="1"/>
  <c r="N23" i="1"/>
  <c r="F25" i="1" l="1"/>
  <c r="E26" i="1"/>
  <c r="I26" i="1"/>
  <c r="J25" i="1"/>
  <c r="M25" i="1"/>
  <c r="N24" i="1"/>
  <c r="E27" i="1" l="1"/>
  <c r="F26" i="1"/>
  <c r="I27" i="1"/>
  <c r="J26" i="1"/>
  <c r="M26" i="1"/>
  <c r="N25" i="1"/>
  <c r="F27" i="1" l="1"/>
  <c r="E28" i="1"/>
  <c r="I28" i="1"/>
  <c r="J27" i="1"/>
  <c r="M27" i="1"/>
  <c r="N26" i="1"/>
  <c r="F28" i="1" l="1"/>
  <c r="E29" i="1"/>
  <c r="I29" i="1"/>
  <c r="J28" i="1"/>
  <c r="M28" i="1"/>
  <c r="N27" i="1"/>
  <c r="F29" i="1" l="1"/>
  <c r="E30" i="1"/>
  <c r="I30" i="1"/>
  <c r="J29" i="1"/>
  <c r="M29" i="1"/>
  <c r="N28" i="1"/>
  <c r="F30" i="1" l="1"/>
  <c r="E31" i="1"/>
  <c r="I31" i="1"/>
  <c r="J30" i="1"/>
  <c r="M30" i="1"/>
  <c r="N29" i="1"/>
  <c r="F31" i="1" l="1"/>
  <c r="E32" i="1"/>
  <c r="I32" i="1"/>
  <c r="J31" i="1"/>
  <c r="M31" i="1"/>
  <c r="N30" i="1"/>
  <c r="F32" i="1" l="1"/>
  <c r="E33" i="1"/>
  <c r="I33" i="1"/>
  <c r="J32" i="1"/>
  <c r="M32" i="1"/>
  <c r="N31" i="1"/>
  <c r="E34" i="1" l="1"/>
  <c r="F33" i="1"/>
  <c r="I34" i="1"/>
  <c r="J33" i="1"/>
  <c r="M33" i="1"/>
  <c r="N32" i="1"/>
  <c r="E35" i="1" l="1"/>
  <c r="F34" i="1"/>
  <c r="I35" i="1"/>
  <c r="J34" i="1"/>
  <c r="M34" i="1"/>
  <c r="N33" i="1"/>
  <c r="E36" i="1" l="1"/>
  <c r="F35" i="1"/>
  <c r="I36" i="1"/>
  <c r="J35" i="1"/>
  <c r="M35" i="1"/>
  <c r="N34" i="1"/>
  <c r="E37" i="1" l="1"/>
  <c r="F36" i="1"/>
  <c r="I37" i="1"/>
  <c r="J36" i="1"/>
  <c r="M36" i="1"/>
  <c r="N35" i="1"/>
  <c r="E38" i="1" l="1"/>
  <c r="F37" i="1"/>
  <c r="I38" i="1"/>
  <c r="J37" i="1"/>
  <c r="M37" i="1"/>
  <c r="N36" i="1"/>
  <c r="E39" i="1" l="1"/>
  <c r="F38" i="1"/>
  <c r="I39" i="1"/>
  <c r="J38" i="1"/>
  <c r="M38" i="1"/>
  <c r="N37" i="1"/>
  <c r="E40" i="1" l="1"/>
  <c r="F39" i="1"/>
  <c r="I40" i="1"/>
  <c r="J39" i="1"/>
  <c r="M39" i="1"/>
  <c r="N38" i="1"/>
  <c r="E41" i="1" l="1"/>
  <c r="F40" i="1"/>
  <c r="I41" i="1"/>
  <c r="J40" i="1"/>
  <c r="M40" i="1"/>
  <c r="N39" i="1"/>
  <c r="F41" i="1" l="1"/>
  <c r="E42" i="1"/>
  <c r="I42" i="1"/>
  <c r="J41" i="1"/>
  <c r="M41" i="1"/>
  <c r="N40" i="1"/>
  <c r="F42" i="1" l="1"/>
  <c r="E43" i="1"/>
  <c r="I43" i="1"/>
  <c r="J42" i="1"/>
  <c r="M42" i="1"/>
  <c r="N41" i="1"/>
  <c r="F43" i="1" l="1"/>
  <c r="E44" i="1"/>
  <c r="I44" i="1"/>
  <c r="J43" i="1"/>
  <c r="M43" i="1"/>
  <c r="N42" i="1"/>
  <c r="F44" i="1" l="1"/>
  <c r="E45" i="1"/>
  <c r="I45" i="1"/>
  <c r="J44" i="1"/>
  <c r="M44" i="1"/>
  <c r="N43" i="1"/>
  <c r="E46" i="1" l="1"/>
  <c r="F45" i="1"/>
  <c r="I46" i="1"/>
  <c r="J45" i="1"/>
  <c r="M45" i="1"/>
  <c r="N44" i="1"/>
  <c r="F46" i="1" l="1"/>
  <c r="E47" i="1"/>
  <c r="I47" i="1"/>
  <c r="J46" i="1"/>
  <c r="M46" i="1"/>
  <c r="N45" i="1"/>
  <c r="F47" i="1" l="1"/>
  <c r="E48" i="1"/>
  <c r="I48" i="1"/>
  <c r="J47" i="1"/>
  <c r="M47" i="1"/>
  <c r="N46" i="1"/>
  <c r="F48" i="1" l="1"/>
  <c r="E49" i="1"/>
  <c r="I49" i="1"/>
  <c r="J48" i="1"/>
  <c r="M48" i="1"/>
  <c r="N47" i="1"/>
  <c r="F49" i="1" l="1"/>
  <c r="E50" i="1"/>
  <c r="I50" i="1"/>
  <c r="J49" i="1"/>
  <c r="M49" i="1"/>
  <c r="N48" i="1"/>
  <c r="F50" i="1" l="1"/>
  <c r="E51" i="1"/>
  <c r="I51" i="1"/>
  <c r="J50" i="1"/>
  <c r="M50" i="1"/>
  <c r="N49" i="1"/>
  <c r="F51" i="1" l="1"/>
  <c r="E52" i="1"/>
  <c r="I52" i="1"/>
  <c r="J51" i="1"/>
  <c r="M51" i="1"/>
  <c r="N50" i="1"/>
  <c r="F52" i="1" l="1"/>
  <c r="E53" i="1"/>
  <c r="I53" i="1"/>
  <c r="J52" i="1"/>
  <c r="M52" i="1"/>
  <c r="N51" i="1"/>
  <c r="F53" i="1" l="1"/>
  <c r="E54" i="1"/>
  <c r="I54" i="1"/>
  <c r="J53" i="1"/>
  <c r="M53" i="1"/>
  <c r="N52" i="1"/>
  <c r="F54" i="1" l="1"/>
  <c r="E55" i="1"/>
  <c r="I55" i="1"/>
  <c r="J54" i="1"/>
  <c r="M54" i="1"/>
  <c r="N53" i="1"/>
  <c r="F55" i="1" l="1"/>
  <c r="E56" i="1"/>
  <c r="I56" i="1"/>
  <c r="J55" i="1"/>
  <c r="M55" i="1"/>
  <c r="N54" i="1"/>
  <c r="F56" i="1" l="1"/>
  <c r="E57" i="1"/>
  <c r="I57" i="1"/>
  <c r="J56" i="1"/>
  <c r="M56" i="1"/>
  <c r="N55" i="1"/>
  <c r="F57" i="1" l="1"/>
  <c r="E58" i="1"/>
  <c r="I58" i="1"/>
  <c r="J57" i="1"/>
  <c r="M57" i="1"/>
  <c r="N56" i="1"/>
  <c r="F58" i="1" l="1"/>
  <c r="E59" i="1"/>
  <c r="I59" i="1"/>
  <c r="J58" i="1"/>
  <c r="M58" i="1"/>
  <c r="N57" i="1"/>
  <c r="E60" i="1" l="1"/>
  <c r="F59" i="1"/>
  <c r="I60" i="1"/>
  <c r="J59" i="1"/>
  <c r="M59" i="1"/>
  <c r="N58" i="1"/>
  <c r="F60" i="1" l="1"/>
  <c r="E61" i="1"/>
  <c r="I61" i="1"/>
  <c r="J60" i="1"/>
  <c r="M60" i="1"/>
  <c r="N59" i="1"/>
  <c r="F61" i="1" l="1"/>
  <c r="E62" i="1"/>
  <c r="I62" i="1"/>
  <c r="J61" i="1"/>
  <c r="M61" i="1"/>
  <c r="N60" i="1"/>
  <c r="E63" i="1" l="1"/>
  <c r="F62" i="1"/>
  <c r="I63" i="1"/>
  <c r="J62" i="1"/>
  <c r="M62" i="1"/>
  <c r="N61" i="1"/>
  <c r="F63" i="1" l="1"/>
  <c r="E64" i="1"/>
  <c r="I64" i="1"/>
  <c r="J63" i="1"/>
  <c r="M63" i="1"/>
  <c r="N62" i="1"/>
  <c r="F64" i="1" l="1"/>
  <c r="E65" i="1"/>
  <c r="I65" i="1"/>
  <c r="J64" i="1"/>
  <c r="M64" i="1"/>
  <c r="N63" i="1"/>
  <c r="F65" i="1" l="1"/>
  <c r="E66" i="1"/>
  <c r="I66" i="1"/>
  <c r="J65" i="1"/>
  <c r="M65" i="1"/>
  <c r="N64" i="1"/>
  <c r="F66" i="1" l="1"/>
  <c r="E67" i="1"/>
  <c r="I67" i="1"/>
  <c r="J66" i="1"/>
  <c r="M66" i="1"/>
  <c r="N65" i="1"/>
  <c r="E68" i="1" l="1"/>
  <c r="F67" i="1"/>
  <c r="I68" i="1"/>
  <c r="J67" i="1"/>
  <c r="M67" i="1"/>
  <c r="N66" i="1"/>
  <c r="F68" i="1" l="1"/>
  <c r="E69" i="1"/>
  <c r="I69" i="1"/>
  <c r="J68" i="1"/>
  <c r="M68" i="1"/>
  <c r="N67" i="1"/>
  <c r="F69" i="1" l="1"/>
  <c r="E70" i="1"/>
  <c r="I70" i="1"/>
  <c r="J69" i="1"/>
  <c r="M69" i="1"/>
  <c r="N68" i="1"/>
  <c r="E71" i="1" l="1"/>
  <c r="F70" i="1"/>
  <c r="I71" i="1"/>
  <c r="J70" i="1"/>
  <c r="M70" i="1"/>
  <c r="N69" i="1"/>
  <c r="F71" i="1" l="1"/>
  <c r="E72" i="1"/>
  <c r="I72" i="1"/>
  <c r="J71" i="1"/>
  <c r="M71" i="1"/>
  <c r="N70" i="1"/>
  <c r="F72" i="1" l="1"/>
  <c r="E73" i="1"/>
  <c r="I73" i="1"/>
  <c r="J72" i="1"/>
  <c r="M72" i="1"/>
  <c r="N71" i="1"/>
  <c r="F73" i="1" l="1"/>
  <c r="E74" i="1"/>
  <c r="I74" i="1"/>
  <c r="J73" i="1"/>
  <c r="M73" i="1"/>
  <c r="N72" i="1"/>
  <c r="F74" i="1" l="1"/>
  <c r="E75" i="1"/>
  <c r="I75" i="1"/>
  <c r="J74" i="1"/>
  <c r="M74" i="1"/>
  <c r="N73" i="1"/>
  <c r="F75" i="1" l="1"/>
  <c r="E76" i="1"/>
  <c r="I76" i="1"/>
  <c r="J75" i="1"/>
  <c r="M75" i="1"/>
  <c r="N74" i="1"/>
  <c r="F76" i="1" l="1"/>
  <c r="E77" i="1"/>
  <c r="I77" i="1"/>
  <c r="J76" i="1"/>
  <c r="M76" i="1"/>
  <c r="N75" i="1"/>
  <c r="F77" i="1" l="1"/>
  <c r="E78" i="1"/>
  <c r="I78" i="1"/>
  <c r="J77" i="1"/>
  <c r="M77" i="1"/>
  <c r="N76" i="1"/>
  <c r="F78" i="1" l="1"/>
  <c r="E79" i="1"/>
  <c r="I79" i="1"/>
  <c r="J78" i="1"/>
  <c r="M78" i="1"/>
  <c r="N77" i="1"/>
  <c r="E80" i="1" l="1"/>
  <c r="F79" i="1"/>
  <c r="I80" i="1"/>
  <c r="J79" i="1"/>
  <c r="M79" i="1"/>
  <c r="N78" i="1"/>
  <c r="F80" i="1" l="1"/>
  <c r="E81" i="1"/>
  <c r="I81" i="1"/>
  <c r="J80" i="1"/>
  <c r="M80" i="1"/>
  <c r="N79" i="1"/>
  <c r="E82" i="1" l="1"/>
  <c r="F81" i="1"/>
  <c r="I82" i="1"/>
  <c r="J81" i="1"/>
  <c r="M81" i="1"/>
  <c r="N80" i="1"/>
  <c r="F82" i="1" l="1"/>
  <c r="E83" i="1"/>
  <c r="I83" i="1"/>
  <c r="J82" i="1"/>
  <c r="M82" i="1"/>
  <c r="N81" i="1"/>
  <c r="F83" i="1" l="1"/>
  <c r="E84" i="1"/>
  <c r="I84" i="1"/>
  <c r="J83" i="1"/>
  <c r="M83" i="1"/>
  <c r="N82" i="1"/>
  <c r="F84" i="1" l="1"/>
  <c r="E85" i="1"/>
  <c r="I85" i="1"/>
  <c r="J84" i="1"/>
  <c r="M84" i="1"/>
  <c r="N83" i="1"/>
  <c r="F85" i="1" l="1"/>
  <c r="E86" i="1"/>
  <c r="I86" i="1"/>
  <c r="J85" i="1"/>
  <c r="M85" i="1"/>
  <c r="N84" i="1"/>
  <c r="E87" i="1" l="1"/>
  <c r="F86" i="1"/>
  <c r="I87" i="1"/>
  <c r="J86" i="1"/>
  <c r="M86" i="1"/>
  <c r="N85" i="1"/>
  <c r="F87" i="1" l="1"/>
  <c r="E88" i="1"/>
  <c r="I88" i="1"/>
  <c r="J87" i="1"/>
  <c r="M87" i="1"/>
  <c r="N86" i="1"/>
  <c r="F88" i="1" l="1"/>
  <c r="E89" i="1"/>
  <c r="I89" i="1"/>
  <c r="J88" i="1"/>
  <c r="M88" i="1"/>
  <c r="N87" i="1"/>
  <c r="F89" i="1" l="1"/>
  <c r="E90" i="1"/>
  <c r="I90" i="1"/>
  <c r="J89" i="1"/>
  <c r="M89" i="1"/>
  <c r="N88" i="1"/>
  <c r="F90" i="1" l="1"/>
  <c r="E91" i="1"/>
  <c r="I91" i="1"/>
  <c r="J90" i="1"/>
  <c r="M90" i="1"/>
  <c r="N89" i="1"/>
  <c r="E92" i="1" l="1"/>
  <c r="F91" i="1"/>
  <c r="I92" i="1"/>
  <c r="J91" i="1"/>
  <c r="M91" i="1"/>
  <c r="N90" i="1"/>
  <c r="F92" i="1" l="1"/>
  <c r="E93" i="1"/>
  <c r="I93" i="1"/>
  <c r="J92" i="1"/>
  <c r="M92" i="1"/>
  <c r="N91" i="1"/>
  <c r="E94" i="1" l="1"/>
  <c r="F93" i="1"/>
  <c r="I94" i="1"/>
  <c r="J93" i="1"/>
  <c r="M93" i="1"/>
  <c r="N92" i="1"/>
  <c r="E95" i="1" l="1"/>
  <c r="F94" i="1"/>
  <c r="I95" i="1"/>
  <c r="J94" i="1"/>
  <c r="M94" i="1"/>
  <c r="N93" i="1"/>
  <c r="E96" i="1" l="1"/>
  <c r="F95" i="1"/>
  <c r="I96" i="1"/>
  <c r="J95" i="1"/>
  <c r="M95" i="1"/>
  <c r="N94" i="1"/>
  <c r="E97" i="1" l="1"/>
  <c r="F96" i="1"/>
  <c r="I97" i="1"/>
  <c r="J96" i="1"/>
  <c r="M96" i="1"/>
  <c r="N95" i="1"/>
  <c r="F97" i="1" l="1"/>
  <c r="E98" i="1"/>
  <c r="I98" i="1"/>
  <c r="J97" i="1"/>
  <c r="M97" i="1"/>
  <c r="N96" i="1"/>
  <c r="F98" i="1" l="1"/>
  <c r="E99" i="1"/>
  <c r="I99" i="1"/>
  <c r="J98" i="1"/>
  <c r="M98" i="1"/>
  <c r="N97" i="1"/>
  <c r="E100" i="1" l="1"/>
  <c r="F99" i="1"/>
  <c r="I100" i="1"/>
  <c r="J99" i="1"/>
  <c r="M99" i="1"/>
  <c r="N98" i="1"/>
  <c r="F100" i="1" l="1"/>
  <c r="E101" i="1"/>
  <c r="I101" i="1"/>
  <c r="J100" i="1"/>
  <c r="M100" i="1"/>
  <c r="N99" i="1"/>
  <c r="F101" i="1" l="1"/>
  <c r="E102" i="1"/>
  <c r="I102" i="1"/>
  <c r="J101" i="1"/>
  <c r="M101" i="1"/>
  <c r="N100" i="1"/>
  <c r="F102" i="1" l="1"/>
  <c r="E103" i="1"/>
  <c r="I103" i="1"/>
  <c r="J102" i="1"/>
  <c r="M102" i="1"/>
  <c r="N101" i="1"/>
  <c r="F103" i="1" l="1"/>
  <c r="E104" i="1"/>
  <c r="I104" i="1"/>
  <c r="J103" i="1"/>
  <c r="M103" i="1"/>
  <c r="N102" i="1"/>
  <c r="F104" i="1" l="1"/>
  <c r="E105" i="1"/>
  <c r="I105" i="1"/>
  <c r="J104" i="1"/>
  <c r="M104" i="1"/>
  <c r="N103" i="1"/>
  <c r="E106" i="1" l="1"/>
  <c r="F105" i="1"/>
  <c r="I106" i="1"/>
  <c r="J105" i="1"/>
  <c r="M105" i="1"/>
  <c r="N104" i="1"/>
  <c r="F106" i="1" l="1"/>
  <c r="E107" i="1"/>
  <c r="I107" i="1"/>
  <c r="J106" i="1"/>
  <c r="M106" i="1"/>
  <c r="N105" i="1"/>
  <c r="F107" i="1" l="1"/>
  <c r="E108" i="1"/>
  <c r="I108" i="1"/>
  <c r="J107" i="1"/>
  <c r="M107" i="1"/>
  <c r="N106" i="1"/>
  <c r="F108" i="1" l="1"/>
  <c r="E109" i="1"/>
  <c r="I109" i="1"/>
  <c r="J108" i="1"/>
  <c r="M108" i="1"/>
  <c r="N107" i="1"/>
  <c r="E110" i="1" l="1"/>
  <c r="F109" i="1"/>
  <c r="I110" i="1"/>
  <c r="J109" i="1"/>
  <c r="M109" i="1"/>
  <c r="N108" i="1"/>
  <c r="E111" i="1" l="1"/>
  <c r="F110" i="1"/>
  <c r="I111" i="1"/>
  <c r="J110" i="1"/>
  <c r="M110" i="1"/>
  <c r="N109" i="1"/>
  <c r="E112" i="1" l="1"/>
  <c r="F111" i="1"/>
  <c r="I112" i="1"/>
  <c r="J111" i="1"/>
  <c r="M111" i="1"/>
  <c r="N110" i="1"/>
  <c r="E113" i="1" l="1"/>
  <c r="F112" i="1"/>
  <c r="I113" i="1"/>
  <c r="J112" i="1"/>
  <c r="M112" i="1"/>
  <c r="N111" i="1"/>
  <c r="E114" i="1" l="1"/>
  <c r="F113" i="1"/>
  <c r="I114" i="1"/>
  <c r="J113" i="1"/>
  <c r="M113" i="1"/>
  <c r="N112" i="1"/>
  <c r="E115" i="1" l="1"/>
  <c r="F114" i="1"/>
  <c r="I115" i="1"/>
  <c r="J114" i="1"/>
  <c r="M114" i="1"/>
  <c r="N113" i="1"/>
  <c r="E116" i="1" l="1"/>
  <c r="F115" i="1"/>
  <c r="I116" i="1"/>
  <c r="J115" i="1"/>
  <c r="M115" i="1"/>
  <c r="N114" i="1"/>
  <c r="F116" i="1" l="1"/>
  <c r="E117" i="1"/>
  <c r="I117" i="1"/>
  <c r="J116" i="1"/>
  <c r="M116" i="1"/>
  <c r="N115" i="1"/>
  <c r="E118" i="1" l="1"/>
  <c r="F117" i="1"/>
  <c r="I118" i="1"/>
  <c r="J117" i="1"/>
  <c r="M117" i="1"/>
  <c r="N116" i="1"/>
  <c r="E119" i="1" l="1"/>
  <c r="F118" i="1"/>
  <c r="I119" i="1"/>
  <c r="J118" i="1"/>
  <c r="M118" i="1"/>
  <c r="N117" i="1"/>
  <c r="E120" i="1" l="1"/>
  <c r="F119" i="1"/>
  <c r="I120" i="1"/>
  <c r="J119" i="1"/>
  <c r="M119" i="1"/>
  <c r="N118" i="1"/>
  <c r="F120" i="1" l="1"/>
  <c r="E121" i="1"/>
  <c r="I121" i="1"/>
  <c r="J120" i="1"/>
  <c r="M120" i="1"/>
  <c r="N119" i="1"/>
  <c r="F121" i="1" l="1"/>
  <c r="E122" i="1"/>
  <c r="I122" i="1"/>
  <c r="J121" i="1"/>
  <c r="M121" i="1"/>
  <c r="N120" i="1"/>
  <c r="F122" i="1" l="1"/>
  <c r="E123" i="1"/>
  <c r="I123" i="1"/>
  <c r="J122" i="1"/>
  <c r="M122" i="1"/>
  <c r="N121" i="1"/>
  <c r="F123" i="1" l="1"/>
  <c r="E124" i="1"/>
  <c r="I124" i="1"/>
  <c r="J123" i="1"/>
  <c r="M123" i="1"/>
  <c r="N122" i="1"/>
  <c r="E125" i="1" l="1"/>
  <c r="F124" i="1"/>
  <c r="I125" i="1"/>
  <c r="J124" i="1"/>
  <c r="M124" i="1"/>
  <c r="N123" i="1"/>
  <c r="E126" i="1" l="1"/>
  <c r="F125" i="1"/>
  <c r="I126" i="1"/>
  <c r="J125" i="1"/>
  <c r="M125" i="1"/>
  <c r="N124" i="1"/>
  <c r="E127" i="1" l="1"/>
  <c r="F126" i="1"/>
  <c r="I127" i="1"/>
  <c r="J126" i="1"/>
  <c r="M126" i="1"/>
  <c r="N125" i="1"/>
  <c r="F127" i="1" l="1"/>
  <c r="E128" i="1"/>
  <c r="I128" i="1"/>
  <c r="J127" i="1"/>
  <c r="M127" i="1"/>
  <c r="N126" i="1"/>
  <c r="F128" i="1" l="1"/>
  <c r="E129" i="1"/>
  <c r="I129" i="1"/>
  <c r="J128" i="1"/>
  <c r="M128" i="1"/>
  <c r="N127" i="1"/>
  <c r="F129" i="1" l="1"/>
  <c r="E130" i="1"/>
  <c r="I130" i="1"/>
  <c r="J129" i="1"/>
  <c r="M129" i="1"/>
  <c r="N128" i="1"/>
  <c r="F130" i="1" l="1"/>
  <c r="E131" i="1"/>
  <c r="I131" i="1"/>
  <c r="J130" i="1"/>
  <c r="M130" i="1"/>
  <c r="N129" i="1"/>
  <c r="E132" i="1" l="1"/>
  <c r="F131" i="1"/>
  <c r="I132" i="1"/>
  <c r="J131" i="1"/>
  <c r="M131" i="1"/>
  <c r="N130" i="1"/>
  <c r="E133" i="1" l="1"/>
  <c r="F132" i="1"/>
  <c r="I133" i="1"/>
  <c r="J132" i="1"/>
  <c r="M132" i="1"/>
  <c r="N131" i="1"/>
  <c r="F133" i="1" l="1"/>
  <c r="E134" i="1"/>
  <c r="I134" i="1"/>
  <c r="J133" i="1"/>
  <c r="M133" i="1"/>
  <c r="N132" i="1"/>
  <c r="F134" i="1" l="1"/>
  <c r="E135" i="1"/>
  <c r="I135" i="1"/>
  <c r="J134" i="1"/>
  <c r="M134" i="1"/>
  <c r="N133" i="1"/>
  <c r="F135" i="1" l="1"/>
  <c r="E136" i="1"/>
  <c r="I136" i="1"/>
  <c r="J135" i="1"/>
  <c r="M135" i="1"/>
  <c r="N134" i="1"/>
  <c r="F136" i="1" l="1"/>
  <c r="E137" i="1"/>
  <c r="I137" i="1"/>
  <c r="J136" i="1"/>
  <c r="M136" i="1"/>
  <c r="N135" i="1"/>
  <c r="F137" i="1" l="1"/>
  <c r="E138" i="1"/>
  <c r="I138" i="1"/>
  <c r="J137" i="1"/>
  <c r="M137" i="1"/>
  <c r="N136" i="1"/>
  <c r="F138" i="1" l="1"/>
  <c r="E139" i="1"/>
  <c r="I139" i="1"/>
  <c r="J138" i="1"/>
  <c r="M138" i="1"/>
  <c r="N137" i="1"/>
  <c r="F139" i="1" l="1"/>
  <c r="E140" i="1"/>
  <c r="I140" i="1"/>
  <c r="J139" i="1"/>
  <c r="M139" i="1"/>
  <c r="N138" i="1"/>
  <c r="F140" i="1" l="1"/>
  <c r="E141" i="1"/>
  <c r="I141" i="1"/>
  <c r="J140" i="1"/>
  <c r="M140" i="1"/>
  <c r="N139" i="1"/>
  <c r="F141" i="1" l="1"/>
  <c r="E142" i="1"/>
  <c r="I142" i="1"/>
  <c r="J141" i="1"/>
  <c r="M141" i="1"/>
  <c r="N140" i="1"/>
  <c r="F142" i="1" l="1"/>
  <c r="E143" i="1"/>
  <c r="I143" i="1"/>
  <c r="J142" i="1"/>
  <c r="M142" i="1"/>
  <c r="N141" i="1"/>
  <c r="F143" i="1" l="1"/>
  <c r="E144" i="1"/>
  <c r="I144" i="1"/>
  <c r="J143" i="1"/>
  <c r="M143" i="1"/>
  <c r="N142" i="1"/>
  <c r="F144" i="1" l="1"/>
  <c r="E145" i="1"/>
  <c r="I145" i="1"/>
  <c r="J144" i="1"/>
  <c r="M144" i="1"/>
  <c r="N143" i="1"/>
  <c r="F145" i="1" l="1"/>
  <c r="E146" i="1"/>
  <c r="I146" i="1"/>
  <c r="J145" i="1"/>
  <c r="M145" i="1"/>
  <c r="N144" i="1"/>
  <c r="F146" i="1" l="1"/>
  <c r="E147" i="1"/>
  <c r="I147" i="1"/>
  <c r="J146" i="1"/>
  <c r="M146" i="1"/>
  <c r="N145" i="1"/>
  <c r="F147" i="1" l="1"/>
  <c r="E148" i="1"/>
  <c r="I148" i="1"/>
  <c r="J147" i="1"/>
  <c r="M147" i="1"/>
  <c r="N146" i="1"/>
  <c r="F148" i="1" l="1"/>
  <c r="E149" i="1"/>
  <c r="I149" i="1"/>
  <c r="J148" i="1"/>
  <c r="M148" i="1"/>
  <c r="N147" i="1"/>
  <c r="F149" i="1" l="1"/>
  <c r="E150" i="1"/>
  <c r="I150" i="1"/>
  <c r="J149" i="1"/>
  <c r="M149" i="1"/>
  <c r="N148" i="1"/>
  <c r="F150" i="1" l="1"/>
  <c r="E151" i="1"/>
  <c r="I151" i="1"/>
  <c r="J150" i="1"/>
  <c r="M150" i="1"/>
  <c r="N149" i="1"/>
  <c r="F151" i="1" l="1"/>
  <c r="E152" i="1"/>
  <c r="I152" i="1"/>
  <c r="J151" i="1"/>
  <c r="M151" i="1"/>
  <c r="N150" i="1"/>
  <c r="F152" i="1" l="1"/>
  <c r="E153" i="1"/>
  <c r="I153" i="1"/>
  <c r="J152" i="1"/>
  <c r="M152" i="1"/>
  <c r="N151" i="1"/>
  <c r="F153" i="1" l="1"/>
  <c r="E154" i="1"/>
  <c r="I154" i="1"/>
  <c r="J153" i="1"/>
  <c r="M153" i="1"/>
  <c r="N152" i="1"/>
  <c r="E155" i="1" l="1"/>
  <c r="F154" i="1"/>
  <c r="I155" i="1"/>
  <c r="J154" i="1"/>
  <c r="M154" i="1"/>
  <c r="N153" i="1"/>
  <c r="F155" i="1" l="1"/>
  <c r="E156" i="1"/>
  <c r="I156" i="1"/>
  <c r="J155" i="1"/>
  <c r="M155" i="1"/>
  <c r="N154" i="1"/>
  <c r="E157" i="1" l="1"/>
  <c r="F156" i="1"/>
  <c r="I157" i="1"/>
  <c r="J156" i="1"/>
  <c r="M156" i="1"/>
  <c r="N155" i="1"/>
  <c r="F157" i="1" l="1"/>
  <c r="E158" i="1"/>
  <c r="I158" i="1"/>
  <c r="J157" i="1"/>
  <c r="M157" i="1"/>
  <c r="N156" i="1"/>
  <c r="F158" i="1" l="1"/>
  <c r="E159" i="1"/>
  <c r="I159" i="1"/>
  <c r="J158" i="1"/>
  <c r="M158" i="1"/>
  <c r="N157" i="1"/>
  <c r="F159" i="1" l="1"/>
  <c r="E160" i="1"/>
  <c r="I160" i="1"/>
  <c r="J159" i="1"/>
  <c r="M159" i="1"/>
  <c r="N158" i="1"/>
  <c r="F160" i="1" l="1"/>
  <c r="E161" i="1"/>
  <c r="I161" i="1"/>
  <c r="J160" i="1"/>
  <c r="M160" i="1"/>
  <c r="N159" i="1"/>
  <c r="E162" i="1" l="1"/>
  <c r="F161" i="1"/>
  <c r="I162" i="1"/>
  <c r="J161" i="1"/>
  <c r="M161" i="1"/>
  <c r="N160" i="1"/>
  <c r="E163" i="1" l="1"/>
  <c r="F162" i="1"/>
  <c r="I163" i="1"/>
  <c r="J162" i="1"/>
  <c r="M162" i="1"/>
  <c r="N161" i="1"/>
  <c r="E164" i="1" l="1"/>
  <c r="F163" i="1"/>
  <c r="I164" i="1"/>
  <c r="J163" i="1"/>
  <c r="M163" i="1"/>
  <c r="N162" i="1"/>
  <c r="E165" i="1" l="1"/>
  <c r="F164" i="1"/>
  <c r="I165" i="1"/>
  <c r="J164" i="1"/>
  <c r="M164" i="1"/>
  <c r="N163" i="1"/>
  <c r="F165" i="1" l="1"/>
  <c r="E166" i="1"/>
  <c r="I166" i="1"/>
  <c r="J165" i="1"/>
  <c r="M165" i="1"/>
  <c r="N164" i="1"/>
  <c r="E167" i="1" l="1"/>
  <c r="F166" i="1"/>
  <c r="I167" i="1"/>
  <c r="J166" i="1"/>
  <c r="M166" i="1"/>
  <c r="N165" i="1"/>
  <c r="F167" i="1" l="1"/>
  <c r="E168" i="1"/>
  <c r="I168" i="1"/>
  <c r="J167" i="1"/>
  <c r="M167" i="1"/>
  <c r="N166" i="1"/>
  <c r="F168" i="1" l="1"/>
  <c r="E169" i="1"/>
  <c r="I169" i="1"/>
  <c r="J168" i="1"/>
  <c r="M168" i="1"/>
  <c r="N167" i="1"/>
  <c r="F169" i="1" l="1"/>
  <c r="E170" i="1"/>
  <c r="I170" i="1"/>
  <c r="J169" i="1"/>
  <c r="M169" i="1"/>
  <c r="N168" i="1"/>
  <c r="F170" i="1" l="1"/>
  <c r="E171" i="1"/>
  <c r="I171" i="1"/>
  <c r="J170" i="1"/>
  <c r="M170" i="1"/>
  <c r="N169" i="1"/>
  <c r="E172" i="1" l="1"/>
  <c r="F171" i="1"/>
  <c r="I172" i="1"/>
  <c r="J171" i="1"/>
  <c r="M171" i="1"/>
  <c r="N170" i="1"/>
  <c r="F172" i="1" l="1"/>
  <c r="E173" i="1"/>
  <c r="I173" i="1"/>
  <c r="J172" i="1"/>
  <c r="M172" i="1"/>
  <c r="N171" i="1"/>
  <c r="F173" i="1" l="1"/>
  <c r="E174" i="1"/>
  <c r="I174" i="1"/>
  <c r="J173" i="1"/>
  <c r="M173" i="1"/>
  <c r="N172" i="1"/>
  <c r="E175" i="1" l="1"/>
  <c r="F174" i="1"/>
  <c r="I175" i="1"/>
  <c r="J174" i="1"/>
  <c r="M174" i="1"/>
  <c r="N173" i="1"/>
  <c r="F175" i="1" l="1"/>
  <c r="E176" i="1"/>
  <c r="I176" i="1"/>
  <c r="J175" i="1"/>
  <c r="M175" i="1"/>
  <c r="N174" i="1"/>
  <c r="F176" i="1" l="1"/>
  <c r="E177" i="1"/>
  <c r="I177" i="1"/>
  <c r="J176" i="1"/>
  <c r="M176" i="1"/>
  <c r="N175" i="1"/>
  <c r="F177" i="1" l="1"/>
  <c r="E178" i="1"/>
  <c r="I178" i="1"/>
  <c r="J177" i="1"/>
  <c r="M177" i="1"/>
  <c r="N176" i="1"/>
  <c r="E179" i="1" l="1"/>
  <c r="F178" i="1"/>
  <c r="I179" i="1"/>
  <c r="J178" i="1"/>
  <c r="M178" i="1"/>
  <c r="N177" i="1"/>
  <c r="F179" i="1" l="1"/>
  <c r="E180" i="1"/>
  <c r="I180" i="1"/>
  <c r="J179" i="1"/>
  <c r="M179" i="1"/>
  <c r="N178" i="1"/>
  <c r="F180" i="1" l="1"/>
  <c r="E181" i="1"/>
  <c r="I181" i="1"/>
  <c r="J180" i="1"/>
  <c r="M180" i="1"/>
  <c r="N179" i="1"/>
  <c r="F181" i="1" l="1"/>
  <c r="E182" i="1"/>
  <c r="I182" i="1"/>
  <c r="J181" i="1"/>
  <c r="M181" i="1"/>
  <c r="N180" i="1"/>
  <c r="F182" i="1" l="1"/>
  <c r="E183" i="1"/>
  <c r="I183" i="1"/>
  <c r="J182" i="1"/>
  <c r="M182" i="1"/>
  <c r="N181" i="1"/>
  <c r="E184" i="1" l="1"/>
  <c r="F183" i="1"/>
  <c r="I184" i="1"/>
  <c r="J183" i="1"/>
  <c r="M183" i="1"/>
  <c r="N182" i="1"/>
  <c r="E185" i="1" l="1"/>
  <c r="F184" i="1"/>
  <c r="I185" i="1"/>
  <c r="J184" i="1"/>
  <c r="M184" i="1"/>
  <c r="N183" i="1"/>
  <c r="E186" i="1" l="1"/>
  <c r="F185" i="1"/>
  <c r="I186" i="1"/>
  <c r="J185" i="1"/>
  <c r="M185" i="1"/>
  <c r="N184" i="1"/>
  <c r="F186" i="1" l="1"/>
  <c r="E187" i="1"/>
  <c r="I187" i="1"/>
  <c r="J186" i="1"/>
  <c r="M186" i="1"/>
  <c r="N185" i="1"/>
  <c r="F187" i="1" l="1"/>
  <c r="E188" i="1"/>
  <c r="I188" i="1"/>
  <c r="J187" i="1"/>
  <c r="M187" i="1"/>
  <c r="N186" i="1"/>
  <c r="F188" i="1" l="1"/>
  <c r="E189" i="1"/>
  <c r="I189" i="1"/>
  <c r="J188" i="1"/>
  <c r="M188" i="1"/>
  <c r="N187" i="1"/>
  <c r="F189" i="1" l="1"/>
  <c r="E190" i="1"/>
  <c r="I190" i="1"/>
  <c r="J189" i="1"/>
  <c r="M189" i="1"/>
  <c r="N188" i="1"/>
  <c r="E191" i="1" l="1"/>
  <c r="F190" i="1"/>
  <c r="I191" i="1"/>
  <c r="J190" i="1"/>
  <c r="M190" i="1"/>
  <c r="N189" i="1"/>
  <c r="F191" i="1" l="1"/>
  <c r="E192" i="1"/>
  <c r="I192" i="1"/>
  <c r="J191" i="1"/>
  <c r="M191" i="1"/>
  <c r="N190" i="1"/>
  <c r="F192" i="1" l="1"/>
  <c r="E193" i="1"/>
  <c r="I193" i="1"/>
  <c r="J192" i="1"/>
  <c r="M192" i="1"/>
  <c r="N191" i="1"/>
  <c r="F193" i="1" l="1"/>
  <c r="E194" i="1"/>
  <c r="I194" i="1"/>
  <c r="J193" i="1"/>
  <c r="M193" i="1"/>
  <c r="N192" i="1"/>
  <c r="F194" i="1" l="1"/>
  <c r="E195" i="1"/>
  <c r="I195" i="1"/>
  <c r="J194" i="1"/>
  <c r="M194" i="1"/>
  <c r="N193" i="1"/>
  <c r="F195" i="1" l="1"/>
  <c r="E196" i="1"/>
  <c r="I196" i="1"/>
  <c r="J195" i="1"/>
  <c r="M195" i="1"/>
  <c r="N194" i="1"/>
  <c r="F196" i="1" l="1"/>
  <c r="E197" i="1"/>
  <c r="I197" i="1"/>
  <c r="J196" i="1"/>
  <c r="M196" i="1"/>
  <c r="N195" i="1"/>
  <c r="F197" i="1" l="1"/>
  <c r="E198" i="1"/>
  <c r="I198" i="1"/>
  <c r="J197" i="1"/>
  <c r="M197" i="1"/>
  <c r="N196" i="1"/>
  <c r="E199" i="1" l="1"/>
  <c r="F198" i="1"/>
  <c r="I199" i="1"/>
  <c r="J198" i="1"/>
  <c r="M198" i="1"/>
  <c r="N197" i="1"/>
  <c r="F199" i="1" l="1"/>
  <c r="E200" i="1"/>
  <c r="I200" i="1"/>
  <c r="J199" i="1"/>
  <c r="M199" i="1"/>
  <c r="N198" i="1"/>
  <c r="E201" i="1" l="1"/>
  <c r="F200" i="1"/>
  <c r="I201" i="1"/>
  <c r="J200" i="1"/>
  <c r="M200" i="1"/>
  <c r="N199" i="1"/>
  <c r="E202" i="1" l="1"/>
  <c r="F201" i="1"/>
  <c r="I202" i="1"/>
  <c r="J201" i="1"/>
  <c r="M201" i="1"/>
  <c r="N200" i="1"/>
  <c r="E203" i="1" l="1"/>
  <c r="F202" i="1"/>
  <c r="I203" i="1"/>
  <c r="J202" i="1"/>
  <c r="M202" i="1"/>
  <c r="N201" i="1"/>
  <c r="F203" i="1" l="1"/>
  <c r="E204" i="1"/>
  <c r="I204" i="1"/>
  <c r="J203" i="1"/>
  <c r="M203" i="1"/>
  <c r="N202" i="1"/>
  <c r="F204" i="1" l="1"/>
  <c r="E205" i="1"/>
  <c r="I205" i="1"/>
  <c r="J204" i="1"/>
  <c r="M204" i="1"/>
  <c r="N203" i="1"/>
  <c r="F205" i="1" l="1"/>
  <c r="E206" i="1"/>
  <c r="I206" i="1"/>
  <c r="J205" i="1"/>
  <c r="M205" i="1"/>
  <c r="N204" i="1"/>
  <c r="F206" i="1" l="1"/>
  <c r="E207" i="1"/>
  <c r="I207" i="1"/>
  <c r="J206" i="1"/>
  <c r="M206" i="1"/>
  <c r="N205" i="1"/>
  <c r="F207" i="1" l="1"/>
  <c r="E208" i="1"/>
  <c r="I208" i="1"/>
  <c r="J207" i="1"/>
  <c r="M207" i="1"/>
  <c r="N206" i="1"/>
  <c r="E209" i="1" l="1"/>
  <c r="F208" i="1"/>
  <c r="I209" i="1"/>
  <c r="J208" i="1"/>
  <c r="M208" i="1"/>
  <c r="N207" i="1"/>
  <c r="E210" i="1" l="1"/>
  <c r="F209" i="1"/>
  <c r="I210" i="1"/>
  <c r="J209" i="1"/>
  <c r="M209" i="1"/>
  <c r="N208" i="1"/>
  <c r="F210" i="1" l="1"/>
  <c r="E211" i="1"/>
  <c r="I211" i="1"/>
  <c r="J210" i="1"/>
  <c r="M210" i="1"/>
  <c r="N209" i="1"/>
  <c r="F211" i="1" l="1"/>
  <c r="E212" i="1"/>
  <c r="I212" i="1"/>
  <c r="J211" i="1"/>
  <c r="M211" i="1"/>
  <c r="N210" i="1"/>
  <c r="E213" i="1" l="1"/>
  <c r="F212" i="1"/>
  <c r="I213" i="1"/>
  <c r="J212" i="1"/>
  <c r="M212" i="1"/>
  <c r="N211" i="1"/>
  <c r="E214" i="1" l="1"/>
  <c r="F213" i="1"/>
  <c r="I214" i="1"/>
  <c r="J213" i="1"/>
  <c r="M213" i="1"/>
  <c r="N212" i="1"/>
  <c r="F214" i="1" l="1"/>
  <c r="E215" i="1"/>
  <c r="I215" i="1"/>
  <c r="J214" i="1"/>
  <c r="M214" i="1"/>
  <c r="N213" i="1"/>
  <c r="F215" i="1" l="1"/>
  <c r="E216" i="1"/>
  <c r="I216" i="1"/>
  <c r="J215" i="1"/>
  <c r="M215" i="1"/>
  <c r="N214" i="1"/>
  <c r="F216" i="1" l="1"/>
  <c r="E217" i="1"/>
  <c r="I217" i="1"/>
  <c r="J216" i="1"/>
  <c r="M216" i="1"/>
  <c r="N215" i="1"/>
  <c r="F217" i="1" l="1"/>
  <c r="E218" i="1"/>
  <c r="I218" i="1"/>
  <c r="J217" i="1"/>
  <c r="M217" i="1"/>
  <c r="N216" i="1"/>
  <c r="E219" i="1" l="1"/>
  <c r="F218" i="1"/>
  <c r="I219" i="1"/>
  <c r="J218" i="1"/>
  <c r="M218" i="1"/>
  <c r="N217" i="1"/>
  <c r="F219" i="1" l="1"/>
  <c r="E220" i="1"/>
  <c r="I220" i="1"/>
  <c r="J219" i="1"/>
  <c r="M219" i="1"/>
  <c r="N218" i="1"/>
  <c r="F220" i="1" l="1"/>
  <c r="E221" i="1"/>
  <c r="I221" i="1"/>
  <c r="J220" i="1"/>
  <c r="M220" i="1"/>
  <c r="N219" i="1"/>
  <c r="E222" i="1" l="1"/>
  <c r="F221" i="1"/>
  <c r="I222" i="1"/>
  <c r="J221" i="1"/>
  <c r="M221" i="1"/>
  <c r="N220" i="1"/>
  <c r="E223" i="1" l="1"/>
  <c r="F222" i="1"/>
  <c r="I223" i="1"/>
  <c r="J222" i="1"/>
  <c r="M222" i="1"/>
  <c r="N221" i="1"/>
  <c r="E224" i="1" l="1"/>
  <c r="F223" i="1"/>
  <c r="I224" i="1"/>
  <c r="J223" i="1"/>
  <c r="M223" i="1"/>
  <c r="N222" i="1"/>
  <c r="F224" i="1" l="1"/>
  <c r="E225" i="1"/>
  <c r="I225" i="1"/>
  <c r="J224" i="1"/>
  <c r="M224" i="1"/>
  <c r="N223" i="1"/>
  <c r="F225" i="1" l="1"/>
  <c r="E226" i="1"/>
  <c r="I226" i="1"/>
  <c r="J225" i="1"/>
  <c r="M225" i="1"/>
  <c r="N224" i="1"/>
  <c r="F226" i="1" l="1"/>
  <c r="E227" i="1"/>
  <c r="I227" i="1"/>
  <c r="J226" i="1"/>
  <c r="M226" i="1"/>
  <c r="N225" i="1"/>
  <c r="E228" i="1" l="1"/>
  <c r="F227" i="1"/>
  <c r="I228" i="1"/>
  <c r="J227" i="1"/>
  <c r="M227" i="1"/>
  <c r="N226" i="1"/>
  <c r="F228" i="1" l="1"/>
  <c r="E229" i="1"/>
  <c r="I229" i="1"/>
  <c r="J228" i="1"/>
  <c r="M228" i="1"/>
  <c r="N227" i="1"/>
  <c r="F229" i="1" l="1"/>
  <c r="E230" i="1"/>
  <c r="I230" i="1"/>
  <c r="J229" i="1"/>
  <c r="M229" i="1"/>
  <c r="N228" i="1"/>
  <c r="F230" i="1" l="1"/>
  <c r="E231" i="1"/>
  <c r="I231" i="1"/>
  <c r="J230" i="1"/>
  <c r="M230" i="1"/>
  <c r="N229" i="1"/>
  <c r="F231" i="1" l="1"/>
  <c r="E232" i="1"/>
  <c r="I232" i="1"/>
  <c r="J231" i="1"/>
  <c r="M231" i="1"/>
  <c r="N230" i="1"/>
  <c r="F232" i="1" l="1"/>
  <c r="E233" i="1"/>
  <c r="I233" i="1"/>
  <c r="J232" i="1"/>
  <c r="M232" i="1"/>
  <c r="N231" i="1"/>
  <c r="F233" i="1" l="1"/>
  <c r="E234" i="1"/>
  <c r="I234" i="1"/>
  <c r="J233" i="1"/>
  <c r="M233" i="1"/>
  <c r="N232" i="1"/>
  <c r="F234" i="1" l="1"/>
  <c r="E235" i="1"/>
  <c r="I235" i="1"/>
  <c r="J234" i="1"/>
  <c r="M234" i="1"/>
  <c r="N233" i="1"/>
  <c r="F235" i="1" l="1"/>
  <c r="E236" i="1"/>
  <c r="I236" i="1"/>
  <c r="J235" i="1"/>
  <c r="M235" i="1"/>
  <c r="N234" i="1"/>
  <c r="F236" i="1" l="1"/>
  <c r="E237" i="1"/>
  <c r="I237" i="1"/>
  <c r="J236" i="1"/>
  <c r="M236" i="1"/>
  <c r="N235" i="1"/>
  <c r="F237" i="1" l="1"/>
  <c r="E238" i="1"/>
  <c r="I238" i="1"/>
  <c r="J237" i="1"/>
  <c r="M237" i="1"/>
  <c r="N236" i="1"/>
  <c r="E239" i="1" l="1"/>
  <c r="F238" i="1"/>
  <c r="I239" i="1"/>
  <c r="J238" i="1"/>
  <c r="M238" i="1"/>
  <c r="N237" i="1"/>
  <c r="E240" i="1" l="1"/>
  <c r="F239" i="1"/>
  <c r="I240" i="1"/>
  <c r="J239" i="1"/>
  <c r="M239" i="1"/>
  <c r="N238" i="1"/>
  <c r="F240" i="1" l="1"/>
  <c r="E241" i="1"/>
  <c r="I241" i="1"/>
  <c r="J240" i="1"/>
  <c r="M240" i="1"/>
  <c r="N239" i="1"/>
  <c r="F241" i="1" l="1"/>
  <c r="E242" i="1"/>
  <c r="I242" i="1"/>
  <c r="J241" i="1"/>
  <c r="M241" i="1"/>
  <c r="N240" i="1"/>
  <c r="E243" i="1" l="1"/>
  <c r="F242" i="1"/>
  <c r="I243" i="1"/>
  <c r="J242" i="1"/>
  <c r="M242" i="1"/>
  <c r="N241" i="1"/>
  <c r="F243" i="1" l="1"/>
  <c r="E244" i="1"/>
  <c r="I244" i="1"/>
  <c r="J243" i="1"/>
  <c r="M243" i="1"/>
  <c r="N242" i="1"/>
  <c r="E245" i="1" l="1"/>
  <c r="F244" i="1"/>
  <c r="I245" i="1"/>
  <c r="J244" i="1"/>
  <c r="M244" i="1"/>
  <c r="N243" i="1"/>
  <c r="F245" i="1" l="1"/>
  <c r="E246" i="1"/>
  <c r="I246" i="1"/>
  <c r="J245" i="1"/>
  <c r="M245" i="1"/>
  <c r="N244" i="1"/>
  <c r="E247" i="1" l="1"/>
  <c r="F246" i="1"/>
  <c r="I247" i="1"/>
  <c r="J246" i="1"/>
  <c r="M246" i="1"/>
  <c r="N245" i="1"/>
  <c r="F247" i="1" l="1"/>
  <c r="E248" i="1"/>
  <c r="I248" i="1"/>
  <c r="J247" i="1"/>
  <c r="M247" i="1"/>
  <c r="N246" i="1"/>
  <c r="F248" i="1" l="1"/>
  <c r="E249" i="1"/>
  <c r="I249" i="1"/>
  <c r="J248" i="1"/>
  <c r="M248" i="1"/>
  <c r="N247" i="1"/>
  <c r="F249" i="1" l="1"/>
  <c r="E250" i="1"/>
  <c r="I250" i="1"/>
  <c r="J249" i="1"/>
  <c r="M249" i="1"/>
  <c r="N248" i="1"/>
  <c r="F250" i="1" l="1"/>
  <c r="E251" i="1"/>
  <c r="I251" i="1"/>
  <c r="J250" i="1"/>
  <c r="M250" i="1"/>
  <c r="N249" i="1"/>
  <c r="F251" i="1" l="1"/>
  <c r="E252" i="1"/>
  <c r="I252" i="1"/>
  <c r="J251" i="1"/>
  <c r="M251" i="1"/>
  <c r="N250" i="1"/>
  <c r="F252" i="1" l="1"/>
  <c r="E253" i="1"/>
  <c r="I253" i="1"/>
  <c r="J252" i="1"/>
  <c r="M252" i="1"/>
  <c r="N251" i="1"/>
  <c r="F253" i="1" l="1"/>
  <c r="E254" i="1"/>
  <c r="I254" i="1"/>
  <c r="J253" i="1"/>
  <c r="M253" i="1"/>
  <c r="N252" i="1"/>
  <c r="F254" i="1" l="1"/>
  <c r="E255" i="1"/>
  <c r="I255" i="1"/>
  <c r="J254" i="1"/>
  <c r="M254" i="1"/>
  <c r="N253" i="1"/>
  <c r="F255" i="1" l="1"/>
  <c r="E256" i="1"/>
  <c r="I256" i="1"/>
  <c r="J255" i="1"/>
  <c r="M255" i="1"/>
  <c r="N254" i="1"/>
  <c r="F256" i="1" l="1"/>
  <c r="E257" i="1"/>
  <c r="I257" i="1"/>
  <c r="J256" i="1"/>
  <c r="M256" i="1"/>
  <c r="N255" i="1"/>
  <c r="F257" i="1" l="1"/>
  <c r="E258" i="1"/>
  <c r="I258" i="1"/>
  <c r="J257" i="1"/>
  <c r="M257" i="1"/>
  <c r="N256" i="1"/>
  <c r="E259" i="1" l="1"/>
  <c r="F258" i="1"/>
  <c r="I259" i="1"/>
  <c r="J258" i="1"/>
  <c r="M258" i="1"/>
  <c r="N257" i="1"/>
  <c r="E260" i="1" l="1"/>
  <c r="F259" i="1"/>
  <c r="I260" i="1"/>
  <c r="J259" i="1"/>
  <c r="M259" i="1"/>
  <c r="N258" i="1"/>
  <c r="F260" i="1" l="1"/>
  <c r="E261" i="1"/>
  <c r="I261" i="1"/>
  <c r="J260" i="1"/>
  <c r="M260" i="1"/>
  <c r="N259" i="1"/>
  <c r="F261" i="1" l="1"/>
  <c r="E262" i="1"/>
  <c r="I262" i="1"/>
  <c r="J261" i="1"/>
  <c r="M261" i="1"/>
  <c r="N260" i="1"/>
  <c r="E263" i="1" l="1"/>
  <c r="F262" i="1"/>
  <c r="I263" i="1"/>
  <c r="J262" i="1"/>
  <c r="M262" i="1"/>
  <c r="N261" i="1"/>
  <c r="E264" i="1" l="1"/>
  <c r="F263" i="1"/>
  <c r="I264" i="1"/>
  <c r="J263" i="1"/>
  <c r="M263" i="1"/>
  <c r="N262" i="1"/>
  <c r="F264" i="1" l="1"/>
  <c r="E265" i="1"/>
  <c r="I265" i="1"/>
  <c r="J264" i="1"/>
  <c r="M264" i="1"/>
  <c r="N263" i="1"/>
  <c r="F265" i="1" l="1"/>
  <c r="E266" i="1"/>
  <c r="I266" i="1"/>
  <c r="J265" i="1"/>
  <c r="M265" i="1"/>
  <c r="N264" i="1"/>
  <c r="F266" i="1" l="1"/>
  <c r="E267" i="1"/>
  <c r="I267" i="1"/>
  <c r="J266" i="1"/>
  <c r="M266" i="1"/>
  <c r="N265" i="1"/>
  <c r="F267" i="1" l="1"/>
  <c r="E268" i="1"/>
  <c r="I268" i="1"/>
  <c r="J267" i="1"/>
  <c r="M267" i="1"/>
  <c r="N266" i="1"/>
  <c r="F268" i="1" l="1"/>
  <c r="E269" i="1"/>
  <c r="I269" i="1"/>
  <c r="J268" i="1"/>
  <c r="M268" i="1"/>
  <c r="N267" i="1"/>
  <c r="E270" i="1" l="1"/>
  <c r="F269" i="1"/>
  <c r="I270" i="1"/>
  <c r="J269" i="1"/>
  <c r="M269" i="1"/>
  <c r="N268" i="1"/>
  <c r="E271" i="1" l="1"/>
  <c r="F270" i="1"/>
  <c r="I271" i="1"/>
  <c r="J270" i="1"/>
  <c r="M270" i="1"/>
  <c r="N269" i="1"/>
  <c r="F271" i="1" l="1"/>
  <c r="E272" i="1"/>
  <c r="I272" i="1"/>
  <c r="J271" i="1"/>
  <c r="M271" i="1"/>
  <c r="N270" i="1"/>
  <c r="F272" i="1" l="1"/>
  <c r="E273" i="1"/>
  <c r="I273" i="1"/>
  <c r="J272" i="1"/>
  <c r="M272" i="1"/>
  <c r="N271" i="1"/>
  <c r="F273" i="1" l="1"/>
  <c r="E274" i="1"/>
  <c r="I274" i="1"/>
  <c r="J273" i="1"/>
  <c r="M273" i="1"/>
  <c r="N272" i="1"/>
  <c r="E275" i="1" l="1"/>
  <c r="F274" i="1"/>
  <c r="I275" i="1"/>
  <c r="J274" i="1"/>
  <c r="M274" i="1"/>
  <c r="N273" i="1"/>
  <c r="E276" i="1" l="1"/>
  <c r="F275" i="1"/>
  <c r="I276" i="1"/>
  <c r="J275" i="1"/>
  <c r="M275" i="1"/>
  <c r="N274" i="1"/>
  <c r="E277" i="1" l="1"/>
  <c r="F276" i="1"/>
  <c r="I277" i="1"/>
  <c r="J276" i="1"/>
  <c r="M276" i="1"/>
  <c r="N275" i="1"/>
  <c r="F277" i="1" l="1"/>
  <c r="E278" i="1"/>
  <c r="I278" i="1"/>
  <c r="J277" i="1"/>
  <c r="M277" i="1"/>
  <c r="N276" i="1"/>
  <c r="F278" i="1" l="1"/>
  <c r="E279" i="1"/>
  <c r="I279" i="1"/>
  <c r="J278" i="1"/>
  <c r="M278" i="1"/>
  <c r="N277" i="1"/>
  <c r="F279" i="1" l="1"/>
  <c r="E280" i="1"/>
  <c r="I280" i="1"/>
  <c r="J279" i="1"/>
  <c r="M279" i="1"/>
  <c r="N278" i="1"/>
  <c r="F280" i="1" l="1"/>
  <c r="E281" i="1"/>
  <c r="I281" i="1"/>
  <c r="J280" i="1"/>
  <c r="M280" i="1"/>
  <c r="N279" i="1"/>
  <c r="F281" i="1" l="1"/>
  <c r="E282" i="1"/>
  <c r="I282" i="1"/>
  <c r="J281" i="1"/>
  <c r="M281" i="1"/>
  <c r="N280" i="1"/>
  <c r="F282" i="1" l="1"/>
  <c r="E283" i="1"/>
  <c r="I283" i="1"/>
  <c r="J282" i="1"/>
  <c r="M282" i="1"/>
  <c r="N281" i="1"/>
  <c r="F283" i="1" l="1"/>
  <c r="E284" i="1"/>
  <c r="I284" i="1"/>
  <c r="J283" i="1"/>
  <c r="M283" i="1"/>
  <c r="N282" i="1"/>
  <c r="F284" i="1" l="1"/>
  <c r="E285" i="1"/>
  <c r="I285" i="1"/>
  <c r="J284" i="1"/>
  <c r="M284" i="1"/>
  <c r="N283" i="1"/>
  <c r="F285" i="1" l="1"/>
  <c r="E286" i="1"/>
  <c r="I286" i="1"/>
  <c r="J285" i="1"/>
  <c r="M285" i="1"/>
  <c r="N284" i="1"/>
  <c r="F286" i="1" l="1"/>
  <c r="E287" i="1"/>
  <c r="I287" i="1"/>
  <c r="J286" i="1"/>
  <c r="M286" i="1"/>
  <c r="N285" i="1"/>
  <c r="F287" i="1" l="1"/>
  <c r="E288" i="1"/>
  <c r="I288" i="1"/>
  <c r="J287" i="1"/>
  <c r="M287" i="1"/>
  <c r="N286" i="1"/>
  <c r="F288" i="1" l="1"/>
  <c r="E289" i="1"/>
  <c r="I289" i="1"/>
  <c r="J288" i="1"/>
  <c r="M288" i="1"/>
  <c r="N287" i="1"/>
  <c r="F289" i="1" l="1"/>
  <c r="E290" i="1"/>
  <c r="I290" i="1"/>
  <c r="J289" i="1"/>
  <c r="M289" i="1"/>
  <c r="N288" i="1"/>
  <c r="E291" i="1" l="1"/>
  <c r="F290" i="1"/>
  <c r="I291" i="1"/>
  <c r="J290" i="1"/>
  <c r="M290" i="1"/>
  <c r="N289" i="1"/>
  <c r="E292" i="1" l="1"/>
  <c r="F291" i="1"/>
  <c r="I292" i="1"/>
  <c r="J291" i="1"/>
  <c r="M291" i="1"/>
  <c r="N290" i="1"/>
  <c r="E293" i="1" l="1"/>
  <c r="F292" i="1"/>
  <c r="I293" i="1"/>
  <c r="J292" i="1"/>
  <c r="M292" i="1"/>
  <c r="N291" i="1"/>
  <c r="E294" i="1" l="1"/>
  <c r="F293" i="1"/>
  <c r="I294" i="1"/>
  <c r="J293" i="1"/>
  <c r="M293" i="1"/>
  <c r="N292" i="1"/>
  <c r="E295" i="1" l="1"/>
  <c r="F294" i="1"/>
  <c r="I295" i="1"/>
  <c r="J294" i="1"/>
  <c r="M294" i="1"/>
  <c r="N293" i="1"/>
  <c r="E296" i="1" l="1"/>
  <c r="F295" i="1"/>
  <c r="I296" i="1"/>
  <c r="J295" i="1"/>
  <c r="M295" i="1"/>
  <c r="N294" i="1"/>
  <c r="E297" i="1" l="1"/>
  <c r="F296" i="1"/>
  <c r="I297" i="1"/>
  <c r="J296" i="1"/>
  <c r="M296" i="1"/>
  <c r="N295" i="1"/>
  <c r="E298" i="1" l="1"/>
  <c r="F297" i="1"/>
  <c r="I298" i="1"/>
  <c r="J297" i="1"/>
  <c r="M297" i="1"/>
  <c r="N296" i="1"/>
  <c r="E299" i="1" l="1"/>
  <c r="F298" i="1"/>
  <c r="I299" i="1"/>
  <c r="J298" i="1"/>
  <c r="M298" i="1"/>
  <c r="N297" i="1"/>
  <c r="E300" i="1" l="1"/>
  <c r="F299" i="1"/>
  <c r="I300" i="1"/>
  <c r="J299" i="1"/>
  <c r="M299" i="1"/>
  <c r="N298" i="1"/>
  <c r="F300" i="1" l="1"/>
  <c r="E301" i="1"/>
  <c r="I301" i="1"/>
  <c r="J300" i="1"/>
  <c r="M300" i="1"/>
  <c r="N299" i="1"/>
  <c r="F301" i="1" l="1"/>
  <c r="E302" i="1"/>
  <c r="I302" i="1"/>
  <c r="J301" i="1"/>
  <c r="M301" i="1"/>
  <c r="N300" i="1"/>
  <c r="E303" i="1" l="1"/>
  <c r="F302" i="1"/>
  <c r="I303" i="1"/>
  <c r="J302" i="1"/>
  <c r="M302" i="1"/>
  <c r="N301" i="1"/>
  <c r="E304" i="1" l="1"/>
  <c r="F303" i="1"/>
  <c r="I304" i="1"/>
  <c r="J303" i="1"/>
  <c r="M303" i="1"/>
  <c r="N302" i="1"/>
  <c r="E305" i="1" l="1"/>
  <c r="F304" i="1"/>
  <c r="I305" i="1"/>
  <c r="J304" i="1"/>
  <c r="M304" i="1"/>
  <c r="N303" i="1"/>
  <c r="E306" i="1" l="1"/>
  <c r="F305" i="1"/>
  <c r="I306" i="1"/>
  <c r="J305" i="1"/>
  <c r="M305" i="1"/>
  <c r="N304" i="1"/>
  <c r="F306" i="1" l="1"/>
  <c r="E307" i="1"/>
  <c r="I307" i="1"/>
  <c r="J306" i="1"/>
  <c r="M306" i="1"/>
  <c r="N305" i="1"/>
  <c r="E308" i="1" l="1"/>
  <c r="F307" i="1"/>
  <c r="I308" i="1"/>
  <c r="J307" i="1"/>
  <c r="M307" i="1"/>
  <c r="N306" i="1"/>
  <c r="E309" i="1" l="1"/>
  <c r="F308" i="1"/>
  <c r="I309" i="1"/>
  <c r="J308" i="1"/>
  <c r="M308" i="1"/>
  <c r="N307" i="1"/>
  <c r="F309" i="1" l="1"/>
  <c r="E310" i="1"/>
  <c r="I310" i="1"/>
  <c r="J309" i="1"/>
  <c r="M309" i="1"/>
  <c r="N308" i="1"/>
  <c r="F310" i="1" l="1"/>
  <c r="E311" i="1"/>
  <c r="I311" i="1"/>
  <c r="J310" i="1"/>
  <c r="M310" i="1"/>
  <c r="N309" i="1"/>
  <c r="F311" i="1" l="1"/>
  <c r="E312" i="1"/>
  <c r="I312" i="1"/>
  <c r="J311" i="1"/>
  <c r="M311" i="1"/>
  <c r="N310" i="1"/>
  <c r="E313" i="1" l="1"/>
  <c r="F312" i="1"/>
  <c r="I313" i="1"/>
  <c r="J312" i="1"/>
  <c r="M312" i="1"/>
  <c r="N311" i="1"/>
  <c r="F313" i="1" l="1"/>
  <c r="E314" i="1"/>
  <c r="I314" i="1"/>
  <c r="J313" i="1"/>
  <c r="M313" i="1"/>
  <c r="N312" i="1"/>
  <c r="E315" i="1" l="1"/>
  <c r="F314" i="1"/>
  <c r="I315" i="1"/>
  <c r="J314" i="1"/>
  <c r="M314" i="1"/>
  <c r="N313" i="1"/>
  <c r="F315" i="1" l="1"/>
  <c r="E316" i="1"/>
  <c r="I316" i="1"/>
  <c r="J315" i="1"/>
  <c r="M315" i="1"/>
  <c r="N314" i="1"/>
  <c r="E317" i="1" l="1"/>
  <c r="F316" i="1"/>
  <c r="I317" i="1"/>
  <c r="J316" i="1"/>
  <c r="M316" i="1"/>
  <c r="N315" i="1"/>
  <c r="F317" i="1" l="1"/>
  <c r="E318" i="1"/>
  <c r="I318" i="1"/>
  <c r="J317" i="1"/>
  <c r="M317" i="1"/>
  <c r="N316" i="1"/>
  <c r="F318" i="1" l="1"/>
  <c r="E319" i="1"/>
  <c r="I319" i="1"/>
  <c r="J318" i="1"/>
  <c r="M318" i="1"/>
  <c r="N317" i="1"/>
  <c r="F319" i="1" l="1"/>
  <c r="E320" i="1"/>
  <c r="I320" i="1"/>
  <c r="J319" i="1"/>
  <c r="M319" i="1"/>
  <c r="N318" i="1"/>
  <c r="F320" i="1" l="1"/>
  <c r="E321" i="1"/>
  <c r="I321" i="1"/>
  <c r="J320" i="1"/>
  <c r="M320" i="1"/>
  <c r="N319" i="1"/>
  <c r="F321" i="1" l="1"/>
  <c r="E322" i="1"/>
  <c r="I322" i="1"/>
  <c r="J321" i="1"/>
  <c r="M321" i="1"/>
  <c r="N320" i="1"/>
  <c r="F322" i="1" l="1"/>
  <c r="E323" i="1"/>
  <c r="I323" i="1"/>
  <c r="J322" i="1"/>
  <c r="M322" i="1"/>
  <c r="N321" i="1"/>
  <c r="F323" i="1" l="1"/>
  <c r="E324" i="1"/>
  <c r="I324" i="1"/>
  <c r="J323" i="1"/>
  <c r="M323" i="1"/>
  <c r="N322" i="1"/>
  <c r="F324" i="1" l="1"/>
  <c r="E325" i="1"/>
  <c r="I325" i="1"/>
  <c r="J324" i="1"/>
  <c r="M324" i="1"/>
  <c r="N323" i="1"/>
  <c r="F325" i="1" l="1"/>
  <c r="E326" i="1"/>
  <c r="I326" i="1"/>
  <c r="J325" i="1"/>
  <c r="M325" i="1"/>
  <c r="N324" i="1"/>
  <c r="F326" i="1" l="1"/>
  <c r="E327" i="1"/>
  <c r="I327" i="1"/>
  <c r="J326" i="1"/>
  <c r="M326" i="1"/>
  <c r="N325" i="1"/>
  <c r="E328" i="1" l="1"/>
  <c r="F327" i="1"/>
  <c r="I328" i="1"/>
  <c r="J327" i="1"/>
  <c r="M327" i="1"/>
  <c r="N326" i="1"/>
  <c r="E329" i="1" l="1"/>
  <c r="F328" i="1"/>
  <c r="I329" i="1"/>
  <c r="J328" i="1"/>
  <c r="M328" i="1"/>
  <c r="N327" i="1"/>
  <c r="F329" i="1" l="1"/>
  <c r="E330" i="1"/>
  <c r="I330" i="1"/>
  <c r="J329" i="1"/>
  <c r="M329" i="1"/>
  <c r="N328" i="1"/>
  <c r="F330" i="1" l="1"/>
  <c r="E331" i="1"/>
  <c r="I331" i="1"/>
  <c r="J330" i="1"/>
  <c r="M330" i="1"/>
  <c r="N329" i="1"/>
  <c r="F331" i="1" l="1"/>
  <c r="E332" i="1"/>
  <c r="I332" i="1"/>
  <c r="J331" i="1"/>
  <c r="M331" i="1"/>
  <c r="N330" i="1"/>
  <c r="F332" i="1" l="1"/>
  <c r="E333" i="1"/>
  <c r="I333" i="1"/>
  <c r="J332" i="1"/>
  <c r="M332" i="1"/>
  <c r="N331" i="1"/>
  <c r="F333" i="1" l="1"/>
  <c r="E334" i="1"/>
  <c r="I334" i="1"/>
  <c r="J333" i="1"/>
  <c r="M333" i="1"/>
  <c r="N332" i="1"/>
  <c r="F334" i="1" l="1"/>
  <c r="E335" i="1"/>
  <c r="I335" i="1"/>
  <c r="J334" i="1"/>
  <c r="M334" i="1"/>
  <c r="N333" i="1"/>
  <c r="F335" i="1" l="1"/>
  <c r="E336" i="1"/>
  <c r="I336" i="1"/>
  <c r="J335" i="1"/>
  <c r="M335" i="1"/>
  <c r="N334" i="1"/>
  <c r="F336" i="1" l="1"/>
  <c r="E337" i="1"/>
  <c r="I337" i="1"/>
  <c r="J336" i="1"/>
  <c r="M336" i="1"/>
  <c r="N335" i="1"/>
  <c r="F337" i="1" l="1"/>
  <c r="E338" i="1"/>
  <c r="I338" i="1"/>
  <c r="J337" i="1"/>
  <c r="M337" i="1"/>
  <c r="N336" i="1"/>
  <c r="F338" i="1" l="1"/>
  <c r="E339" i="1"/>
  <c r="I339" i="1"/>
  <c r="J338" i="1"/>
  <c r="M338" i="1"/>
  <c r="N337" i="1"/>
  <c r="E340" i="1" l="1"/>
  <c r="F339" i="1"/>
  <c r="I340" i="1"/>
  <c r="J339" i="1"/>
  <c r="M339" i="1"/>
  <c r="N338" i="1"/>
  <c r="F340" i="1" l="1"/>
  <c r="E341" i="1"/>
  <c r="I341" i="1"/>
  <c r="J340" i="1"/>
  <c r="M340" i="1"/>
  <c r="N339" i="1"/>
  <c r="F341" i="1" l="1"/>
  <c r="E342" i="1"/>
  <c r="I342" i="1"/>
  <c r="J341" i="1"/>
  <c r="M341" i="1"/>
  <c r="N340" i="1"/>
  <c r="F342" i="1" l="1"/>
  <c r="E343" i="1"/>
  <c r="I343" i="1"/>
  <c r="J342" i="1"/>
  <c r="M342" i="1"/>
  <c r="N341" i="1"/>
  <c r="E344" i="1" l="1"/>
  <c r="F343" i="1"/>
  <c r="I344" i="1"/>
  <c r="J343" i="1"/>
  <c r="M343" i="1"/>
  <c r="N342" i="1"/>
  <c r="E345" i="1" l="1"/>
  <c r="F344" i="1"/>
  <c r="I345" i="1"/>
  <c r="J344" i="1"/>
  <c r="M344" i="1"/>
  <c r="N343" i="1"/>
  <c r="F345" i="1" l="1"/>
  <c r="E346" i="1"/>
  <c r="I346" i="1"/>
  <c r="J345" i="1"/>
  <c r="M345" i="1"/>
  <c r="N344" i="1"/>
  <c r="F346" i="1" l="1"/>
  <c r="E347" i="1"/>
  <c r="I347" i="1"/>
  <c r="J346" i="1"/>
  <c r="M346" i="1"/>
  <c r="N345" i="1"/>
  <c r="F347" i="1" l="1"/>
  <c r="E348" i="1"/>
  <c r="I348" i="1"/>
  <c r="J347" i="1"/>
  <c r="M347" i="1"/>
  <c r="N346" i="1"/>
  <c r="F348" i="1" l="1"/>
  <c r="E349" i="1"/>
  <c r="I349" i="1"/>
  <c r="J348" i="1"/>
  <c r="M348" i="1"/>
  <c r="N347" i="1"/>
  <c r="F349" i="1" l="1"/>
  <c r="E350" i="1"/>
  <c r="I350" i="1"/>
  <c r="J349" i="1"/>
  <c r="M349" i="1"/>
  <c r="N348" i="1"/>
  <c r="F350" i="1" l="1"/>
  <c r="E351" i="1"/>
  <c r="J350" i="1"/>
  <c r="I351" i="1"/>
  <c r="M350" i="1"/>
  <c r="N349" i="1"/>
  <c r="E352" i="1" l="1"/>
  <c r="F351" i="1"/>
  <c r="I352" i="1"/>
  <c r="J351" i="1"/>
  <c r="N350" i="1"/>
  <c r="M351" i="1"/>
  <c r="F352" i="1" l="1"/>
  <c r="E353" i="1"/>
  <c r="J352" i="1"/>
  <c r="I353" i="1"/>
  <c r="M352" i="1"/>
  <c r="N351" i="1"/>
  <c r="F353" i="1" l="1"/>
  <c r="E354" i="1"/>
  <c r="J353" i="1"/>
  <c r="I354" i="1"/>
  <c r="M353" i="1"/>
  <c r="N352" i="1"/>
  <c r="E355" i="1" l="1"/>
  <c r="F354" i="1"/>
  <c r="J354" i="1"/>
  <c r="I355" i="1"/>
  <c r="M354" i="1"/>
  <c r="N353" i="1"/>
  <c r="F355" i="1" l="1"/>
  <c r="E356" i="1"/>
  <c r="J355" i="1"/>
  <c r="I356" i="1"/>
  <c r="M355" i="1"/>
  <c r="N354" i="1"/>
  <c r="E357" i="1" l="1"/>
  <c r="F356" i="1"/>
  <c r="I357" i="1"/>
  <c r="J356" i="1"/>
  <c r="N355" i="1"/>
  <c r="M356" i="1"/>
  <c r="F357" i="1" l="1"/>
  <c r="E358" i="1"/>
  <c r="I358" i="1"/>
  <c r="J357" i="1"/>
  <c r="N356" i="1"/>
  <c r="M357" i="1"/>
  <c r="F358" i="1" l="1"/>
  <c r="E359" i="1"/>
  <c r="J358" i="1"/>
  <c r="I359" i="1"/>
  <c r="M358" i="1"/>
  <c r="N357" i="1"/>
  <c r="E360" i="1" l="1"/>
  <c r="F359" i="1"/>
  <c r="I360" i="1"/>
  <c r="J359" i="1"/>
  <c r="M359" i="1"/>
  <c r="N358" i="1"/>
  <c r="E361" i="1" l="1"/>
  <c r="F360" i="1"/>
  <c r="I361" i="1"/>
  <c r="J360" i="1"/>
  <c r="M360" i="1"/>
  <c r="N359" i="1"/>
  <c r="F361" i="1" l="1"/>
  <c r="E362" i="1"/>
  <c r="I362" i="1"/>
  <c r="J361" i="1"/>
  <c r="M361" i="1"/>
  <c r="N360" i="1"/>
  <c r="E363" i="1" l="1"/>
  <c r="F362" i="1"/>
  <c r="J362" i="1"/>
  <c r="I363" i="1"/>
  <c r="M362" i="1"/>
  <c r="N361" i="1"/>
  <c r="E364" i="1" l="1"/>
  <c r="F363" i="1"/>
  <c r="I364" i="1"/>
  <c r="J363" i="1"/>
  <c r="N362" i="1"/>
  <c r="M363" i="1"/>
  <c r="E365" i="1" l="1"/>
  <c r="F364" i="1"/>
  <c r="J364" i="1"/>
  <c r="I365" i="1"/>
  <c r="M364" i="1"/>
  <c r="N363" i="1"/>
  <c r="F365" i="1" l="1"/>
  <c r="E366" i="1"/>
  <c r="J365" i="1"/>
  <c r="I366" i="1"/>
  <c r="M365" i="1"/>
  <c r="N364" i="1"/>
  <c r="F366" i="1" l="1"/>
  <c r="E367" i="1"/>
  <c r="J366" i="1"/>
  <c r="I367" i="1"/>
  <c r="N365" i="1"/>
  <c r="M366" i="1"/>
  <c r="E368" i="1" l="1"/>
  <c r="F367" i="1"/>
  <c r="J367" i="1"/>
  <c r="I368" i="1"/>
  <c r="N366" i="1"/>
  <c r="M367" i="1"/>
  <c r="E369" i="1" l="1"/>
  <c r="F368" i="1"/>
  <c r="J368" i="1"/>
  <c r="I369" i="1"/>
  <c r="M368" i="1"/>
  <c r="N367" i="1"/>
  <c r="F369" i="1" l="1"/>
  <c r="E370" i="1"/>
  <c r="J369" i="1"/>
  <c r="I370" i="1"/>
  <c r="N368" i="1"/>
  <c r="M369" i="1"/>
  <c r="F370" i="1" l="1"/>
  <c r="E371" i="1"/>
  <c r="I371" i="1"/>
  <c r="J370" i="1"/>
  <c r="M370" i="1"/>
  <c r="N369" i="1"/>
  <c r="F371" i="1" l="1"/>
  <c r="E372" i="1"/>
  <c r="I372" i="1"/>
  <c r="J371" i="1"/>
  <c r="N370" i="1"/>
  <c r="M371" i="1"/>
  <c r="E373" i="1" l="1"/>
  <c r="F372" i="1"/>
  <c r="I373" i="1"/>
  <c r="J372" i="1"/>
  <c r="N371" i="1"/>
  <c r="M372" i="1"/>
  <c r="E374" i="1" l="1"/>
  <c r="F373" i="1"/>
  <c r="J373" i="1"/>
  <c r="I374" i="1"/>
  <c r="M373" i="1"/>
  <c r="N372" i="1"/>
  <c r="F374" i="1" l="1"/>
  <c r="E375" i="1"/>
  <c r="J374" i="1"/>
  <c r="I375" i="1"/>
  <c r="N373" i="1"/>
  <c r="M374" i="1"/>
  <c r="F375" i="1" l="1"/>
  <c r="E376" i="1"/>
  <c r="I376" i="1"/>
  <c r="J375" i="1"/>
  <c r="M375" i="1"/>
  <c r="N374" i="1"/>
  <c r="F376" i="1" l="1"/>
  <c r="E377" i="1"/>
  <c r="J376" i="1"/>
  <c r="I377" i="1"/>
  <c r="M376" i="1"/>
  <c r="N375" i="1"/>
  <c r="E378" i="1" l="1"/>
  <c r="F377" i="1"/>
  <c r="J377" i="1"/>
  <c r="I378" i="1"/>
  <c r="N376" i="1"/>
  <c r="M377" i="1"/>
  <c r="F378" i="1" l="1"/>
  <c r="E379" i="1"/>
  <c r="I379" i="1"/>
  <c r="J378" i="1"/>
  <c r="M378" i="1"/>
  <c r="N377" i="1"/>
  <c r="E380" i="1" l="1"/>
  <c r="F379" i="1"/>
  <c r="I380" i="1"/>
  <c r="J379" i="1"/>
  <c r="N378" i="1"/>
  <c r="M379" i="1"/>
  <c r="F380" i="1" l="1"/>
  <c r="E381" i="1"/>
  <c r="I381" i="1"/>
  <c r="J380" i="1"/>
  <c r="M380" i="1"/>
  <c r="N379" i="1"/>
  <c r="F381" i="1" l="1"/>
  <c r="E382" i="1"/>
  <c r="I382" i="1"/>
  <c r="J381" i="1"/>
  <c r="M381" i="1"/>
  <c r="N380" i="1"/>
  <c r="F382" i="1" l="1"/>
  <c r="E383" i="1"/>
  <c r="J382" i="1"/>
  <c r="I383" i="1"/>
  <c r="N381" i="1"/>
  <c r="M382" i="1"/>
  <c r="F383" i="1" l="1"/>
  <c r="E384" i="1"/>
  <c r="I384" i="1"/>
  <c r="J383" i="1"/>
  <c r="N382" i="1"/>
  <c r="M383" i="1"/>
  <c r="F384" i="1" l="1"/>
  <c r="E385" i="1"/>
  <c r="I385" i="1"/>
  <c r="J384" i="1"/>
  <c r="N383" i="1"/>
  <c r="M384" i="1"/>
  <c r="F385" i="1" l="1"/>
  <c r="E386" i="1"/>
  <c r="J385" i="1"/>
  <c r="I386" i="1"/>
  <c r="M385" i="1"/>
  <c r="N384" i="1"/>
  <c r="E387" i="1" l="1"/>
  <c r="F386" i="1"/>
  <c r="I387" i="1"/>
  <c r="J386" i="1"/>
  <c r="M386" i="1"/>
  <c r="N385" i="1"/>
  <c r="E388" i="1" l="1"/>
  <c r="F387" i="1"/>
  <c r="I388" i="1"/>
  <c r="J387" i="1"/>
  <c r="N386" i="1"/>
  <c r="M387" i="1"/>
  <c r="F388" i="1" l="1"/>
  <c r="E389" i="1"/>
  <c r="I389" i="1"/>
  <c r="J388" i="1"/>
  <c r="M388" i="1"/>
  <c r="N387" i="1"/>
  <c r="E390" i="1" l="1"/>
  <c r="F389" i="1"/>
  <c r="J389" i="1"/>
  <c r="I390" i="1"/>
  <c r="N388" i="1"/>
  <c r="M389" i="1"/>
  <c r="F390" i="1" l="1"/>
  <c r="E391" i="1"/>
  <c r="J390" i="1"/>
  <c r="I391" i="1"/>
  <c r="N389" i="1"/>
  <c r="M390" i="1"/>
  <c r="F391" i="1" l="1"/>
  <c r="E392" i="1"/>
  <c r="I392" i="1"/>
  <c r="J391" i="1"/>
  <c r="M391" i="1"/>
  <c r="N390" i="1"/>
  <c r="F392" i="1" l="1"/>
  <c r="E393" i="1"/>
  <c r="J392" i="1"/>
  <c r="I393" i="1"/>
  <c r="M392" i="1"/>
  <c r="N391" i="1"/>
  <c r="E394" i="1" l="1"/>
  <c r="F393" i="1"/>
  <c r="I394" i="1"/>
  <c r="J393" i="1"/>
  <c r="M393" i="1"/>
  <c r="N392" i="1"/>
  <c r="E395" i="1" l="1"/>
  <c r="F394" i="1"/>
  <c r="I395" i="1"/>
  <c r="J394" i="1"/>
  <c r="M394" i="1"/>
  <c r="N393" i="1"/>
  <c r="E396" i="1" l="1"/>
  <c r="F395" i="1"/>
  <c r="I396" i="1"/>
  <c r="J395" i="1"/>
  <c r="M395" i="1"/>
  <c r="N394" i="1"/>
  <c r="E397" i="1" l="1"/>
  <c r="F396" i="1"/>
  <c r="J396" i="1"/>
  <c r="I397" i="1"/>
  <c r="M396" i="1"/>
  <c r="N395" i="1"/>
  <c r="F397" i="1" l="1"/>
  <c r="E398" i="1"/>
  <c r="J397" i="1"/>
  <c r="I398" i="1"/>
  <c r="N396" i="1"/>
  <c r="M397" i="1"/>
  <c r="F398" i="1" l="1"/>
  <c r="E399" i="1"/>
  <c r="I399" i="1"/>
  <c r="J398" i="1"/>
  <c r="N397" i="1"/>
  <c r="M398" i="1"/>
  <c r="F399" i="1" l="1"/>
  <c r="E400" i="1"/>
  <c r="I400" i="1"/>
  <c r="J399" i="1"/>
  <c r="M399" i="1"/>
  <c r="N398" i="1"/>
  <c r="F400" i="1" l="1"/>
  <c r="E401" i="1"/>
  <c r="J400" i="1"/>
  <c r="I401" i="1"/>
  <c r="N399" i="1"/>
  <c r="M400" i="1"/>
  <c r="E402" i="1" l="1"/>
  <c r="F401" i="1"/>
  <c r="J401" i="1"/>
  <c r="I402" i="1"/>
  <c r="N400" i="1"/>
  <c r="M401" i="1"/>
  <c r="E403" i="1" l="1"/>
  <c r="F402" i="1"/>
  <c r="I403" i="1"/>
  <c r="J402" i="1"/>
  <c r="M402" i="1"/>
  <c r="N401" i="1"/>
  <c r="E404" i="1" l="1"/>
  <c r="F403" i="1"/>
  <c r="I404" i="1"/>
  <c r="J403" i="1"/>
  <c r="M403" i="1"/>
  <c r="N402" i="1"/>
  <c r="F404" i="1" l="1"/>
  <c r="E405" i="1"/>
  <c r="I405" i="1"/>
  <c r="J404" i="1"/>
  <c r="M404" i="1"/>
  <c r="N403" i="1"/>
  <c r="E406" i="1" l="1"/>
  <c r="F405" i="1"/>
  <c r="J405" i="1"/>
  <c r="I406" i="1"/>
  <c r="N404" i="1"/>
  <c r="M405" i="1"/>
  <c r="F406" i="1" l="1"/>
  <c r="E407" i="1"/>
  <c r="J406" i="1"/>
  <c r="I407" i="1"/>
  <c r="N405" i="1"/>
  <c r="M406" i="1"/>
  <c r="F407" i="1" l="1"/>
  <c r="E408" i="1"/>
  <c r="J407" i="1"/>
  <c r="I408" i="1"/>
  <c r="N406" i="1"/>
  <c r="M407" i="1"/>
  <c r="F408" i="1" l="1"/>
  <c r="E409" i="1"/>
  <c r="I409" i="1"/>
  <c r="J408" i="1"/>
  <c r="N407" i="1"/>
  <c r="M408" i="1"/>
  <c r="E410" i="1" l="1"/>
  <c r="F409" i="1"/>
  <c r="J409" i="1"/>
  <c r="I410" i="1"/>
  <c r="N408" i="1"/>
  <c r="M409" i="1"/>
  <c r="F410" i="1" l="1"/>
  <c r="E411" i="1"/>
  <c r="J410" i="1"/>
  <c r="I411" i="1"/>
  <c r="N409" i="1"/>
  <c r="M410" i="1"/>
  <c r="E412" i="1" l="1"/>
  <c r="F411" i="1"/>
  <c r="I412" i="1"/>
  <c r="J411" i="1"/>
  <c r="N410" i="1"/>
  <c r="M411" i="1"/>
  <c r="E413" i="1" l="1"/>
  <c r="F412" i="1"/>
  <c r="I413" i="1"/>
  <c r="J412" i="1"/>
  <c r="N411" i="1"/>
  <c r="M412" i="1"/>
  <c r="F413" i="1" l="1"/>
  <c r="E414" i="1"/>
  <c r="J413" i="1"/>
  <c r="I414" i="1"/>
  <c r="M413" i="1"/>
  <c r="N412" i="1"/>
  <c r="E415" i="1" l="1"/>
  <c r="F414" i="1"/>
  <c r="J414" i="1"/>
  <c r="I415" i="1"/>
  <c r="M414" i="1"/>
  <c r="N413" i="1"/>
  <c r="F415" i="1" l="1"/>
  <c r="E416" i="1"/>
  <c r="I416" i="1"/>
  <c r="J415" i="1"/>
  <c r="N414" i="1"/>
  <c r="M415" i="1"/>
  <c r="E417" i="1" l="1"/>
  <c r="F416" i="1"/>
  <c r="I417" i="1"/>
  <c r="J416" i="1"/>
  <c r="M416" i="1"/>
  <c r="N415" i="1"/>
  <c r="F417" i="1" l="1"/>
  <c r="E418" i="1"/>
  <c r="I418" i="1"/>
  <c r="J417" i="1"/>
  <c r="N416" i="1"/>
  <c r="M417" i="1"/>
  <c r="E419" i="1" l="1"/>
  <c r="F418" i="1"/>
  <c r="I419" i="1"/>
  <c r="J418" i="1"/>
  <c r="M418" i="1"/>
  <c r="N417" i="1"/>
  <c r="F419" i="1" l="1"/>
  <c r="E420" i="1"/>
  <c r="I420" i="1"/>
  <c r="J419" i="1"/>
  <c r="M419" i="1"/>
  <c r="N418" i="1"/>
  <c r="F420" i="1" l="1"/>
  <c r="E421" i="1"/>
  <c r="I421" i="1"/>
  <c r="J420" i="1"/>
  <c r="N419" i="1"/>
  <c r="M420" i="1"/>
  <c r="F421" i="1" l="1"/>
  <c r="E422" i="1"/>
  <c r="I422" i="1"/>
  <c r="J421" i="1"/>
  <c r="N420" i="1"/>
  <c r="M421" i="1"/>
  <c r="E423" i="1" l="1"/>
  <c r="F422" i="1"/>
  <c r="I423" i="1"/>
  <c r="J422" i="1"/>
  <c r="N421" i="1"/>
  <c r="M422" i="1"/>
  <c r="E424" i="1" l="1"/>
  <c r="F423" i="1"/>
  <c r="J423" i="1"/>
  <c r="I424" i="1"/>
  <c r="N422" i="1"/>
  <c r="M423" i="1"/>
  <c r="F424" i="1" l="1"/>
  <c r="E425" i="1"/>
  <c r="I425" i="1"/>
  <c r="J424" i="1"/>
  <c r="N423" i="1"/>
  <c r="M424" i="1"/>
  <c r="E426" i="1" l="1"/>
  <c r="F425" i="1"/>
  <c r="I426" i="1"/>
  <c r="J425" i="1"/>
  <c r="M425" i="1"/>
  <c r="N424" i="1"/>
  <c r="F426" i="1" l="1"/>
  <c r="E427" i="1"/>
  <c r="I427" i="1"/>
  <c r="J426" i="1"/>
  <c r="N425" i="1"/>
  <c r="M426" i="1"/>
  <c r="E428" i="1" l="1"/>
  <c r="F427" i="1"/>
  <c r="J427" i="1"/>
  <c r="I428" i="1"/>
  <c r="N426" i="1"/>
  <c r="M427" i="1"/>
  <c r="E429" i="1" l="1"/>
  <c r="F428" i="1"/>
  <c r="I429" i="1"/>
  <c r="J428" i="1"/>
  <c r="N427" i="1"/>
  <c r="M428" i="1"/>
  <c r="F429" i="1" l="1"/>
  <c r="E430" i="1"/>
  <c r="J429" i="1"/>
  <c r="I430" i="1"/>
  <c r="M429" i="1"/>
  <c r="N428" i="1"/>
  <c r="F430" i="1" l="1"/>
  <c r="E431" i="1"/>
  <c r="I431" i="1"/>
  <c r="J430" i="1"/>
  <c r="N429" i="1"/>
  <c r="M430" i="1"/>
  <c r="E432" i="1" l="1"/>
  <c r="F431" i="1"/>
  <c r="J431" i="1"/>
  <c r="I432" i="1"/>
  <c r="N430" i="1"/>
  <c r="M431" i="1"/>
  <c r="F432" i="1" l="1"/>
  <c r="E433" i="1"/>
  <c r="I433" i="1"/>
  <c r="J432" i="1"/>
  <c r="N431" i="1"/>
  <c r="M432" i="1"/>
  <c r="E434" i="1" l="1"/>
  <c r="F433" i="1"/>
  <c r="J433" i="1"/>
  <c r="I434" i="1"/>
  <c r="M433" i="1"/>
  <c r="N432" i="1"/>
  <c r="E435" i="1" l="1"/>
  <c r="F434" i="1"/>
  <c r="I435" i="1"/>
  <c r="J434" i="1"/>
  <c r="M434" i="1"/>
  <c r="N433" i="1"/>
  <c r="E436" i="1" l="1"/>
  <c r="F435" i="1"/>
  <c r="J435" i="1"/>
  <c r="I436" i="1"/>
  <c r="N434" i="1"/>
  <c r="M435" i="1"/>
  <c r="E437" i="1" l="1"/>
  <c r="F436" i="1"/>
  <c r="J436" i="1"/>
  <c r="I437" i="1"/>
  <c r="M436" i="1"/>
  <c r="N435" i="1"/>
  <c r="E438" i="1" l="1"/>
  <c r="F437" i="1"/>
  <c r="I438" i="1"/>
  <c r="J437" i="1"/>
  <c r="N436" i="1"/>
  <c r="M437" i="1"/>
  <c r="F438" i="1" l="1"/>
  <c r="E439" i="1"/>
  <c r="I439" i="1"/>
  <c r="J438" i="1"/>
  <c r="M438" i="1"/>
  <c r="N437" i="1"/>
  <c r="F439" i="1" l="1"/>
  <c r="E440" i="1"/>
  <c r="I440" i="1"/>
  <c r="J439" i="1"/>
  <c r="M439" i="1"/>
  <c r="N438" i="1"/>
  <c r="E441" i="1" l="1"/>
  <c r="F440" i="1"/>
  <c r="J440" i="1"/>
  <c r="I441" i="1"/>
  <c r="N439" i="1"/>
  <c r="M440" i="1"/>
  <c r="F441" i="1" l="1"/>
  <c r="E442" i="1"/>
  <c r="I442" i="1"/>
  <c r="J441" i="1"/>
  <c r="N440" i="1"/>
  <c r="M441" i="1"/>
  <c r="F442" i="1" l="1"/>
  <c r="E443" i="1"/>
  <c r="I443" i="1"/>
  <c r="J442" i="1"/>
  <c r="N441" i="1"/>
  <c r="M442" i="1"/>
  <c r="E444" i="1" l="1"/>
  <c r="F443" i="1"/>
  <c r="J443" i="1"/>
  <c r="I444" i="1"/>
  <c r="N442" i="1"/>
  <c r="M443" i="1"/>
  <c r="E445" i="1" l="1"/>
  <c r="F444" i="1"/>
  <c r="I445" i="1"/>
  <c r="J444" i="1"/>
  <c r="M444" i="1"/>
  <c r="N443" i="1"/>
  <c r="E446" i="1" l="1"/>
  <c r="F445" i="1"/>
  <c r="I446" i="1"/>
  <c r="J445" i="1"/>
  <c r="N444" i="1"/>
  <c r="M445" i="1"/>
  <c r="E447" i="1" l="1"/>
  <c r="F446" i="1"/>
  <c r="I447" i="1"/>
  <c r="J446" i="1"/>
  <c r="N445" i="1"/>
  <c r="M446" i="1"/>
  <c r="E448" i="1" l="1"/>
  <c r="F447" i="1"/>
  <c r="J447" i="1"/>
  <c r="I448" i="1"/>
  <c r="M447" i="1"/>
  <c r="N446" i="1"/>
  <c r="F448" i="1" l="1"/>
  <c r="E449" i="1"/>
  <c r="I449" i="1"/>
  <c r="J448" i="1"/>
  <c r="M448" i="1"/>
  <c r="N447" i="1"/>
  <c r="E450" i="1" l="1"/>
  <c r="F449" i="1"/>
  <c r="I450" i="1"/>
  <c r="J449" i="1"/>
  <c r="N448" i="1"/>
  <c r="M449" i="1"/>
  <c r="E451" i="1" l="1"/>
  <c r="F450" i="1"/>
  <c r="J450" i="1"/>
  <c r="I451" i="1"/>
  <c r="M450" i="1"/>
  <c r="N449" i="1"/>
  <c r="F451" i="1" l="1"/>
  <c r="E452" i="1"/>
  <c r="I452" i="1"/>
  <c r="J451" i="1"/>
  <c r="N450" i="1"/>
  <c r="M451" i="1"/>
  <c r="E453" i="1" l="1"/>
  <c r="F452" i="1"/>
  <c r="I453" i="1"/>
  <c r="J452" i="1"/>
  <c r="M452" i="1"/>
  <c r="N451" i="1"/>
  <c r="F453" i="1" l="1"/>
  <c r="E454" i="1"/>
  <c r="I454" i="1"/>
  <c r="J453" i="1"/>
  <c r="M453" i="1"/>
  <c r="N452" i="1"/>
  <c r="E455" i="1" l="1"/>
  <c r="F454" i="1"/>
  <c r="I455" i="1"/>
  <c r="J454" i="1"/>
  <c r="M454" i="1"/>
  <c r="N453" i="1"/>
  <c r="F455" i="1" l="1"/>
  <c r="E456" i="1"/>
  <c r="I456" i="1"/>
  <c r="J455" i="1"/>
  <c r="M455" i="1"/>
  <c r="N454" i="1"/>
  <c r="F456" i="1" l="1"/>
  <c r="E457" i="1"/>
  <c r="J456" i="1"/>
  <c r="I457" i="1"/>
  <c r="M456" i="1"/>
  <c r="N455" i="1"/>
  <c r="E458" i="1" l="1"/>
  <c r="F457" i="1"/>
  <c r="J457" i="1"/>
  <c r="I458" i="1"/>
  <c r="N456" i="1"/>
  <c r="M457" i="1"/>
  <c r="E459" i="1" l="1"/>
  <c r="F458" i="1"/>
  <c r="I459" i="1"/>
  <c r="J458" i="1"/>
  <c r="M458" i="1"/>
  <c r="N457" i="1"/>
  <c r="F459" i="1" l="1"/>
  <c r="E460" i="1"/>
  <c r="I460" i="1"/>
  <c r="J459" i="1"/>
  <c r="M459" i="1"/>
  <c r="N458" i="1"/>
  <c r="E461" i="1" l="1"/>
  <c r="F460" i="1"/>
  <c r="I461" i="1"/>
  <c r="J460" i="1"/>
  <c r="M460" i="1"/>
  <c r="N459" i="1"/>
  <c r="E462" i="1" l="1"/>
  <c r="F461" i="1"/>
  <c r="I462" i="1"/>
  <c r="J461" i="1"/>
  <c r="N460" i="1"/>
  <c r="M461" i="1"/>
  <c r="E463" i="1" l="1"/>
  <c r="F462" i="1"/>
  <c r="I463" i="1"/>
  <c r="J462" i="1"/>
  <c r="N461" i="1"/>
  <c r="M462" i="1"/>
  <c r="F463" i="1" l="1"/>
  <c r="E464" i="1"/>
  <c r="J463" i="1"/>
  <c r="I464" i="1"/>
  <c r="N462" i="1"/>
  <c r="M463" i="1"/>
  <c r="F464" i="1" l="1"/>
  <c r="E465" i="1"/>
  <c r="I465" i="1"/>
  <c r="J464" i="1"/>
  <c r="N463" i="1"/>
  <c r="M464" i="1"/>
  <c r="F465" i="1" l="1"/>
  <c r="E466" i="1"/>
  <c r="I466" i="1"/>
  <c r="J465" i="1"/>
  <c r="M465" i="1"/>
  <c r="N464" i="1"/>
  <c r="F466" i="1" l="1"/>
  <c r="E467" i="1"/>
  <c r="I467" i="1"/>
  <c r="J466" i="1"/>
  <c r="M466" i="1"/>
  <c r="N465" i="1"/>
  <c r="F467" i="1" l="1"/>
  <c r="E468" i="1"/>
  <c r="I468" i="1"/>
  <c r="J467" i="1"/>
  <c r="N466" i="1"/>
  <c r="M467" i="1"/>
  <c r="E469" i="1" l="1"/>
  <c r="F468" i="1"/>
  <c r="I469" i="1"/>
  <c r="J468" i="1"/>
  <c r="M468" i="1"/>
  <c r="N467" i="1"/>
  <c r="F469" i="1" l="1"/>
  <c r="E470" i="1"/>
  <c r="J469" i="1"/>
  <c r="I470" i="1"/>
  <c r="N468" i="1"/>
  <c r="M469" i="1"/>
  <c r="E471" i="1" l="1"/>
  <c r="F470" i="1"/>
  <c r="I471" i="1"/>
  <c r="J470" i="1"/>
  <c r="N469" i="1"/>
  <c r="M470" i="1"/>
  <c r="F471" i="1" l="1"/>
  <c r="E472" i="1"/>
  <c r="J471" i="1"/>
  <c r="I472" i="1"/>
  <c r="M471" i="1"/>
  <c r="N470" i="1"/>
  <c r="E473" i="1" l="1"/>
  <c r="F472" i="1"/>
  <c r="I473" i="1"/>
  <c r="J472" i="1"/>
  <c r="N471" i="1"/>
  <c r="M472" i="1"/>
  <c r="E474" i="1" l="1"/>
  <c r="F473" i="1"/>
  <c r="J473" i="1"/>
  <c r="I474" i="1"/>
  <c r="N472" i="1"/>
  <c r="M473" i="1"/>
  <c r="E475" i="1" l="1"/>
  <c r="F474" i="1"/>
  <c r="J474" i="1"/>
  <c r="I475" i="1"/>
  <c r="N473" i="1"/>
  <c r="M474" i="1"/>
  <c r="F475" i="1" l="1"/>
  <c r="E476" i="1"/>
  <c r="I476" i="1"/>
  <c r="J475" i="1"/>
  <c r="M475" i="1"/>
  <c r="N474" i="1"/>
  <c r="F476" i="1" l="1"/>
  <c r="E477" i="1"/>
  <c r="J476" i="1"/>
  <c r="I477" i="1"/>
  <c r="N475" i="1"/>
  <c r="M476" i="1"/>
  <c r="E478" i="1" l="1"/>
  <c r="F477" i="1"/>
  <c r="J477" i="1"/>
  <c r="I478" i="1"/>
  <c r="N476" i="1"/>
  <c r="M477" i="1"/>
  <c r="E479" i="1" l="1"/>
  <c r="F478" i="1"/>
  <c r="J478" i="1"/>
  <c r="I479" i="1"/>
  <c r="M478" i="1"/>
  <c r="N477" i="1"/>
  <c r="F479" i="1" l="1"/>
  <c r="E480" i="1"/>
  <c r="J479" i="1"/>
  <c r="I480" i="1"/>
  <c r="N478" i="1"/>
  <c r="M479" i="1"/>
  <c r="E481" i="1" l="1"/>
  <c r="F480" i="1"/>
  <c r="I481" i="1"/>
  <c r="J480" i="1"/>
  <c r="M480" i="1"/>
  <c r="N479" i="1"/>
  <c r="E482" i="1" l="1"/>
  <c r="F481" i="1"/>
  <c r="J481" i="1"/>
  <c r="I482" i="1"/>
  <c r="M481" i="1"/>
  <c r="N480" i="1"/>
  <c r="F482" i="1" l="1"/>
  <c r="E483" i="1"/>
  <c r="I483" i="1"/>
  <c r="J482" i="1"/>
  <c r="M482" i="1"/>
  <c r="N481" i="1"/>
  <c r="E484" i="1" l="1"/>
  <c r="F483" i="1"/>
  <c r="I484" i="1"/>
  <c r="J483" i="1"/>
  <c r="N482" i="1"/>
  <c r="M483" i="1"/>
  <c r="E485" i="1" l="1"/>
  <c r="F484" i="1"/>
  <c r="I485" i="1"/>
  <c r="J484" i="1"/>
  <c r="N483" i="1"/>
  <c r="M484" i="1"/>
  <c r="F485" i="1" l="1"/>
  <c r="E486" i="1"/>
  <c r="I486" i="1"/>
  <c r="J485" i="1"/>
  <c r="M485" i="1"/>
  <c r="N484" i="1"/>
  <c r="F486" i="1" l="1"/>
  <c r="E487" i="1"/>
  <c r="J486" i="1"/>
  <c r="I487" i="1"/>
  <c r="M486" i="1"/>
  <c r="N485" i="1"/>
  <c r="F487" i="1" l="1"/>
  <c r="E488" i="1"/>
  <c r="I488" i="1"/>
  <c r="J487" i="1"/>
  <c r="M487" i="1"/>
  <c r="N486" i="1"/>
  <c r="F488" i="1" l="1"/>
  <c r="E489" i="1"/>
  <c r="I489" i="1"/>
  <c r="J488" i="1"/>
  <c r="N487" i="1"/>
  <c r="M488" i="1"/>
  <c r="F489" i="1" l="1"/>
  <c r="E490" i="1"/>
  <c r="J489" i="1"/>
  <c r="I490" i="1"/>
  <c r="M489" i="1"/>
  <c r="N488" i="1"/>
  <c r="E491" i="1" l="1"/>
  <c r="F490" i="1"/>
  <c r="I491" i="1"/>
  <c r="J490" i="1"/>
  <c r="N489" i="1"/>
  <c r="M490" i="1"/>
  <c r="E492" i="1" l="1"/>
  <c r="F491" i="1"/>
  <c r="J491" i="1"/>
  <c r="I492" i="1"/>
  <c r="M491" i="1"/>
  <c r="N490" i="1"/>
  <c r="E493" i="1" l="1"/>
  <c r="F492" i="1"/>
  <c r="I493" i="1"/>
  <c r="J492" i="1"/>
  <c r="M492" i="1"/>
  <c r="N491" i="1"/>
  <c r="F493" i="1" l="1"/>
  <c r="E494" i="1"/>
  <c r="J493" i="1"/>
  <c r="I494" i="1"/>
  <c r="M493" i="1"/>
  <c r="N492" i="1"/>
  <c r="F494" i="1" l="1"/>
  <c r="E495" i="1"/>
  <c r="I495" i="1"/>
  <c r="J494" i="1"/>
  <c r="M494" i="1"/>
  <c r="N493" i="1"/>
  <c r="F495" i="1" l="1"/>
  <c r="E496" i="1"/>
  <c r="I496" i="1"/>
  <c r="J495" i="1"/>
  <c r="M495" i="1"/>
  <c r="N494" i="1"/>
  <c r="E497" i="1" l="1"/>
  <c r="F496" i="1"/>
  <c r="I497" i="1"/>
  <c r="J496" i="1"/>
  <c r="M496" i="1"/>
  <c r="N495" i="1"/>
  <c r="E498" i="1" l="1"/>
  <c r="F497" i="1"/>
  <c r="J497" i="1"/>
  <c r="I498" i="1"/>
  <c r="M497" i="1"/>
  <c r="N496" i="1"/>
  <c r="F498" i="1" l="1"/>
  <c r="E499" i="1"/>
  <c r="J498" i="1"/>
  <c r="I499" i="1"/>
  <c r="N497" i="1"/>
  <c r="M498" i="1"/>
  <c r="E500" i="1" l="1"/>
  <c r="F499" i="1"/>
  <c r="J499" i="1"/>
  <c r="I500" i="1"/>
  <c r="M499" i="1"/>
  <c r="N498" i="1"/>
  <c r="E501" i="1" l="1"/>
  <c r="F500" i="1"/>
  <c r="I501" i="1"/>
  <c r="J500" i="1"/>
  <c r="N499" i="1"/>
  <c r="M500" i="1"/>
  <c r="E502" i="1" l="1"/>
  <c r="F501" i="1"/>
  <c r="I502" i="1"/>
  <c r="J501" i="1"/>
  <c r="N500" i="1"/>
  <c r="M501" i="1"/>
  <c r="F502" i="1" l="1"/>
  <c r="E503" i="1"/>
  <c r="I503" i="1"/>
  <c r="J502" i="1"/>
  <c r="M502" i="1"/>
  <c r="N501" i="1"/>
  <c r="F503" i="1" l="1"/>
  <c r="E504" i="1"/>
  <c r="I504" i="1"/>
  <c r="J503" i="1"/>
  <c r="M503" i="1"/>
  <c r="N502" i="1"/>
  <c r="F504" i="1" l="1"/>
  <c r="E505" i="1"/>
  <c r="J504" i="1"/>
  <c r="I505" i="1"/>
  <c r="N503" i="1"/>
  <c r="M504" i="1"/>
  <c r="E506" i="1" l="1"/>
  <c r="F505" i="1"/>
  <c r="J505" i="1"/>
  <c r="I506" i="1"/>
  <c r="N504" i="1"/>
  <c r="M505" i="1"/>
  <c r="E507" i="1" l="1"/>
  <c r="F506" i="1"/>
  <c r="I507" i="1"/>
  <c r="J506" i="1"/>
  <c r="N505" i="1"/>
  <c r="M506" i="1"/>
  <c r="E508" i="1" l="1"/>
  <c r="F507" i="1"/>
  <c r="I508" i="1"/>
  <c r="J507" i="1"/>
  <c r="M507" i="1"/>
  <c r="N506" i="1"/>
  <c r="F508" i="1" l="1"/>
  <c r="E509" i="1"/>
  <c r="I509" i="1"/>
  <c r="J508" i="1"/>
  <c r="N507" i="1"/>
  <c r="M508" i="1"/>
  <c r="E510" i="1" l="1"/>
  <c r="F509" i="1"/>
  <c r="J509" i="1"/>
  <c r="I510" i="1"/>
  <c r="M509" i="1"/>
  <c r="N508" i="1"/>
  <c r="F510" i="1" l="1"/>
  <c r="E511" i="1"/>
  <c r="I511" i="1"/>
  <c r="J510" i="1"/>
  <c r="M510" i="1"/>
  <c r="N509" i="1"/>
  <c r="E512" i="1" l="1"/>
  <c r="F511" i="1"/>
  <c r="J511" i="1"/>
  <c r="I512" i="1"/>
  <c r="N510" i="1"/>
  <c r="M511" i="1"/>
  <c r="F512" i="1" l="1"/>
  <c r="E513" i="1"/>
  <c r="J512" i="1"/>
  <c r="I513" i="1"/>
  <c r="N511" i="1"/>
  <c r="M512" i="1"/>
  <c r="F513" i="1" l="1"/>
  <c r="E514" i="1"/>
  <c r="I514" i="1"/>
  <c r="J513" i="1"/>
  <c r="M513" i="1"/>
  <c r="N512" i="1"/>
  <c r="E515" i="1" l="1"/>
  <c r="F514" i="1"/>
  <c r="I515" i="1"/>
  <c r="J514" i="1"/>
  <c r="N513" i="1"/>
  <c r="M514" i="1"/>
  <c r="F515" i="1" l="1"/>
  <c r="E516" i="1"/>
  <c r="J515" i="1"/>
  <c r="I516" i="1"/>
  <c r="N514" i="1"/>
  <c r="M515" i="1"/>
  <c r="F516" i="1" l="1"/>
  <c r="E517" i="1"/>
  <c r="I517" i="1"/>
  <c r="J516" i="1"/>
  <c r="N515" i="1"/>
  <c r="M516" i="1"/>
  <c r="E518" i="1" l="1"/>
  <c r="F517" i="1"/>
  <c r="J517" i="1"/>
  <c r="I518" i="1"/>
  <c r="M517" i="1"/>
  <c r="N516" i="1"/>
  <c r="E519" i="1" l="1"/>
  <c r="F518" i="1"/>
  <c r="I519" i="1"/>
  <c r="J518" i="1"/>
  <c r="M518" i="1"/>
  <c r="N517" i="1"/>
  <c r="E520" i="1" l="1"/>
  <c r="F519" i="1"/>
  <c r="J519" i="1"/>
  <c r="I520" i="1"/>
  <c r="M519" i="1"/>
  <c r="N518" i="1"/>
  <c r="F520" i="1" l="1"/>
  <c r="E521" i="1"/>
  <c r="I521" i="1"/>
  <c r="J520" i="1"/>
  <c r="M520" i="1"/>
  <c r="N519" i="1"/>
  <c r="F521" i="1" l="1"/>
  <c r="E522" i="1"/>
  <c r="J521" i="1"/>
  <c r="I522" i="1"/>
  <c r="N520" i="1"/>
  <c r="M521" i="1"/>
  <c r="F522" i="1" l="1"/>
  <c r="E523" i="1"/>
  <c r="I523" i="1"/>
  <c r="J522" i="1"/>
  <c r="M522" i="1"/>
  <c r="N521" i="1"/>
  <c r="F523" i="1" l="1"/>
  <c r="E524" i="1"/>
  <c r="I524" i="1"/>
  <c r="J523" i="1"/>
  <c r="M523" i="1"/>
  <c r="N522" i="1"/>
  <c r="F524" i="1" l="1"/>
  <c r="E525" i="1"/>
  <c r="I525" i="1"/>
  <c r="J524" i="1"/>
  <c r="N523" i="1"/>
  <c r="M524" i="1"/>
  <c r="F525" i="1" l="1"/>
  <c r="E526" i="1"/>
  <c r="I526" i="1"/>
  <c r="J525" i="1"/>
  <c r="N524" i="1"/>
  <c r="M525" i="1"/>
  <c r="E527" i="1" l="1"/>
  <c r="F526" i="1"/>
  <c r="J526" i="1"/>
  <c r="I527" i="1"/>
  <c r="N525" i="1"/>
  <c r="M526" i="1"/>
  <c r="E528" i="1" l="1"/>
  <c r="F527" i="1"/>
  <c r="I528" i="1"/>
  <c r="J527" i="1"/>
  <c r="N526" i="1"/>
  <c r="M527" i="1"/>
  <c r="F528" i="1" l="1"/>
  <c r="E529" i="1"/>
  <c r="J528" i="1"/>
  <c r="I529" i="1"/>
  <c r="M528" i="1"/>
  <c r="N527" i="1"/>
  <c r="F529" i="1" l="1"/>
  <c r="E530" i="1"/>
  <c r="J529" i="1"/>
  <c r="I530" i="1"/>
  <c r="M529" i="1"/>
  <c r="N528" i="1"/>
  <c r="F530" i="1" l="1"/>
  <c r="E531" i="1"/>
  <c r="J530" i="1"/>
  <c r="I531" i="1"/>
  <c r="N529" i="1"/>
  <c r="M530" i="1"/>
  <c r="F531" i="1" l="1"/>
  <c r="E532" i="1"/>
  <c r="I532" i="1"/>
  <c r="J531" i="1"/>
  <c r="M531" i="1"/>
  <c r="N530" i="1"/>
  <c r="E533" i="1" l="1"/>
  <c r="F532" i="1"/>
  <c r="I533" i="1"/>
  <c r="J532" i="1"/>
  <c r="N531" i="1"/>
  <c r="M532" i="1"/>
  <c r="F533" i="1" l="1"/>
  <c r="E534" i="1"/>
  <c r="I534" i="1"/>
  <c r="J533" i="1"/>
  <c r="N532" i="1"/>
  <c r="M533" i="1"/>
  <c r="E535" i="1" l="1"/>
  <c r="F534" i="1"/>
  <c r="I535" i="1"/>
  <c r="J534" i="1"/>
  <c r="M534" i="1"/>
  <c r="N533" i="1"/>
  <c r="E536" i="1" l="1"/>
  <c r="F535" i="1"/>
  <c r="J535" i="1"/>
  <c r="I536" i="1"/>
  <c r="M535" i="1"/>
  <c r="N534" i="1"/>
  <c r="E537" i="1" l="1"/>
  <c r="F536" i="1"/>
  <c r="I537" i="1"/>
  <c r="J536" i="1"/>
  <c r="N535" i="1"/>
  <c r="M536" i="1"/>
  <c r="E538" i="1" l="1"/>
  <c r="F537" i="1"/>
  <c r="I538" i="1"/>
  <c r="J537" i="1"/>
  <c r="N536" i="1"/>
  <c r="M537" i="1"/>
  <c r="F538" i="1" l="1"/>
  <c r="E539" i="1"/>
  <c r="I539" i="1"/>
  <c r="J538" i="1"/>
  <c r="M538" i="1"/>
  <c r="N537" i="1"/>
  <c r="F539" i="1" l="1"/>
  <c r="E540" i="1"/>
  <c r="I540" i="1"/>
  <c r="J539" i="1"/>
  <c r="N538" i="1"/>
  <c r="M539" i="1"/>
  <c r="F540" i="1" l="1"/>
  <c r="E541" i="1"/>
  <c r="J540" i="1"/>
  <c r="I541" i="1"/>
  <c r="N539" i="1"/>
  <c r="M540" i="1"/>
  <c r="E542" i="1" l="1"/>
  <c r="F541" i="1"/>
  <c r="J541" i="1"/>
  <c r="I542" i="1"/>
  <c r="N540" i="1"/>
  <c r="M541" i="1"/>
  <c r="F542" i="1" l="1"/>
  <c r="E543" i="1"/>
  <c r="J542" i="1"/>
  <c r="I543" i="1"/>
  <c r="N541" i="1"/>
  <c r="M542" i="1"/>
  <c r="F543" i="1" l="1"/>
  <c r="E544" i="1"/>
  <c r="J543" i="1"/>
  <c r="I544" i="1"/>
  <c r="N542" i="1"/>
  <c r="M543" i="1"/>
  <c r="E545" i="1" l="1"/>
  <c r="F544" i="1"/>
  <c r="I545" i="1"/>
  <c r="J544" i="1"/>
  <c r="N543" i="1"/>
  <c r="M544" i="1"/>
  <c r="F545" i="1" l="1"/>
  <c r="E546" i="1"/>
  <c r="J545" i="1"/>
  <c r="I546" i="1"/>
  <c r="M545" i="1"/>
  <c r="N544" i="1"/>
  <c r="F546" i="1" l="1"/>
  <c r="E547" i="1"/>
  <c r="J546" i="1"/>
  <c r="I547" i="1"/>
  <c r="N545" i="1"/>
  <c r="M546" i="1"/>
  <c r="E548" i="1" l="1"/>
  <c r="F547" i="1"/>
  <c r="I548" i="1"/>
  <c r="J547" i="1"/>
  <c r="M547" i="1"/>
  <c r="N546" i="1"/>
  <c r="E549" i="1" l="1"/>
  <c r="F548" i="1"/>
  <c r="J548" i="1"/>
  <c r="I549" i="1"/>
  <c r="M548" i="1"/>
  <c r="N547" i="1"/>
  <c r="E550" i="1" l="1"/>
  <c r="F549" i="1"/>
  <c r="I550" i="1"/>
  <c r="J549" i="1"/>
  <c r="M549" i="1"/>
  <c r="N548" i="1"/>
  <c r="E551" i="1" l="1"/>
  <c r="F550" i="1"/>
  <c r="I551" i="1"/>
  <c r="J550" i="1"/>
  <c r="M550" i="1"/>
  <c r="N549" i="1"/>
  <c r="E552" i="1" l="1"/>
  <c r="F551" i="1"/>
  <c r="J551" i="1"/>
  <c r="I552" i="1"/>
  <c r="M551" i="1"/>
  <c r="N550" i="1"/>
  <c r="E553" i="1" l="1"/>
  <c r="F552" i="1"/>
  <c r="I553" i="1"/>
  <c r="J552" i="1"/>
  <c r="M552" i="1"/>
  <c r="N551" i="1"/>
  <c r="F553" i="1" l="1"/>
  <c r="E554" i="1"/>
  <c r="I554" i="1"/>
  <c r="J553" i="1"/>
  <c r="M553" i="1"/>
  <c r="N552" i="1"/>
  <c r="F554" i="1" l="1"/>
  <c r="E555" i="1"/>
  <c r="J554" i="1"/>
  <c r="I555" i="1"/>
  <c r="N553" i="1"/>
  <c r="M554" i="1"/>
  <c r="F555" i="1" l="1"/>
  <c r="E556" i="1"/>
  <c r="J555" i="1"/>
  <c r="I556" i="1"/>
  <c r="N554" i="1"/>
  <c r="M555" i="1"/>
  <c r="F556" i="1" l="1"/>
  <c r="E557" i="1"/>
  <c r="J556" i="1"/>
  <c r="I557" i="1"/>
  <c r="N555" i="1"/>
  <c r="M556" i="1"/>
  <c r="F557" i="1" l="1"/>
  <c r="E558" i="1"/>
  <c r="I558" i="1"/>
  <c r="J557" i="1"/>
  <c r="N556" i="1"/>
  <c r="M557" i="1"/>
  <c r="E559" i="1" l="1"/>
  <c r="F558" i="1"/>
  <c r="I559" i="1"/>
  <c r="J558" i="1"/>
  <c r="N557" i="1"/>
  <c r="M558" i="1"/>
  <c r="E560" i="1" l="1"/>
  <c r="F559" i="1"/>
  <c r="I560" i="1"/>
  <c r="J559" i="1"/>
  <c r="M559" i="1"/>
  <c r="N558" i="1"/>
  <c r="E561" i="1" l="1"/>
  <c r="F560" i="1"/>
  <c r="J560" i="1"/>
  <c r="I561" i="1"/>
  <c r="N559" i="1"/>
  <c r="M560" i="1"/>
  <c r="E562" i="1" l="1"/>
  <c r="F561" i="1"/>
  <c r="J561" i="1"/>
  <c r="I562" i="1"/>
  <c r="M561" i="1"/>
  <c r="N560" i="1"/>
  <c r="F562" i="1" l="1"/>
  <c r="E563" i="1"/>
  <c r="J562" i="1"/>
  <c r="I563" i="1"/>
  <c r="N561" i="1"/>
  <c r="M562" i="1"/>
  <c r="F563" i="1" l="1"/>
  <c r="E564" i="1"/>
  <c r="I564" i="1"/>
  <c r="J563" i="1"/>
  <c r="N562" i="1"/>
  <c r="M563" i="1"/>
  <c r="F564" i="1" l="1"/>
  <c r="E565" i="1"/>
  <c r="J564" i="1"/>
  <c r="I565" i="1"/>
  <c r="M564" i="1"/>
  <c r="N563" i="1"/>
  <c r="E566" i="1" l="1"/>
  <c r="F565" i="1"/>
  <c r="J565" i="1"/>
  <c r="I566" i="1"/>
  <c r="M565" i="1"/>
  <c r="N564" i="1"/>
  <c r="F566" i="1" l="1"/>
  <c r="E567" i="1"/>
  <c r="J566" i="1"/>
  <c r="I567" i="1"/>
  <c r="N565" i="1"/>
  <c r="M566" i="1"/>
  <c r="E568" i="1" l="1"/>
  <c r="F567" i="1"/>
  <c r="J567" i="1"/>
  <c r="I568" i="1"/>
  <c r="M567" i="1"/>
  <c r="N566" i="1"/>
  <c r="E569" i="1" l="1"/>
  <c r="F568" i="1"/>
  <c r="J568" i="1"/>
  <c r="I569" i="1"/>
  <c r="M568" i="1"/>
  <c r="N567" i="1"/>
  <c r="F569" i="1" l="1"/>
  <c r="E570" i="1"/>
  <c r="I570" i="1"/>
  <c r="J569" i="1"/>
  <c r="N568" i="1"/>
  <c r="M569" i="1"/>
  <c r="F570" i="1" l="1"/>
  <c r="E571" i="1"/>
  <c r="I571" i="1"/>
  <c r="J570" i="1"/>
  <c r="N569" i="1"/>
  <c r="M570" i="1"/>
  <c r="F571" i="1" l="1"/>
  <c r="E572" i="1"/>
  <c r="I572" i="1"/>
  <c r="J571" i="1"/>
  <c r="N570" i="1"/>
  <c r="M571" i="1"/>
  <c r="F572" i="1" l="1"/>
  <c r="E573" i="1"/>
  <c r="I573" i="1"/>
  <c r="J572" i="1"/>
  <c r="M572" i="1"/>
  <c r="N571" i="1"/>
  <c r="E574" i="1" l="1"/>
  <c r="F573" i="1"/>
  <c r="I574" i="1"/>
  <c r="J573" i="1"/>
  <c r="M573" i="1"/>
  <c r="N572" i="1"/>
  <c r="F574" i="1" l="1"/>
  <c r="E575" i="1"/>
  <c r="J574" i="1"/>
  <c r="I575" i="1"/>
  <c r="N573" i="1"/>
  <c r="M574" i="1"/>
  <c r="F575" i="1" l="1"/>
  <c r="E576" i="1"/>
  <c r="J575" i="1"/>
  <c r="I576" i="1"/>
  <c r="M575" i="1"/>
  <c r="N574" i="1"/>
  <c r="E577" i="1" l="1"/>
  <c r="F576" i="1"/>
  <c r="J576" i="1"/>
  <c r="I577" i="1"/>
  <c r="M576" i="1"/>
  <c r="N575" i="1"/>
  <c r="F577" i="1" l="1"/>
  <c r="E578" i="1"/>
  <c r="I578" i="1"/>
  <c r="J577" i="1"/>
  <c r="N576" i="1"/>
  <c r="M577" i="1"/>
  <c r="F578" i="1" l="1"/>
  <c r="E579" i="1"/>
  <c r="J578" i="1"/>
  <c r="I579" i="1"/>
  <c r="M578" i="1"/>
  <c r="N577" i="1"/>
  <c r="E580" i="1" l="1"/>
  <c r="F579" i="1"/>
  <c r="I580" i="1"/>
  <c r="J579" i="1"/>
  <c r="M579" i="1"/>
  <c r="N578" i="1"/>
  <c r="E581" i="1" l="1"/>
  <c r="F580" i="1"/>
  <c r="J580" i="1"/>
  <c r="I581" i="1"/>
  <c r="M580" i="1"/>
  <c r="N579" i="1"/>
  <c r="F581" i="1" l="1"/>
  <c r="E582" i="1"/>
  <c r="I582" i="1"/>
  <c r="J581" i="1"/>
  <c r="M581" i="1"/>
  <c r="N580" i="1"/>
  <c r="F582" i="1" l="1"/>
  <c r="E583" i="1"/>
  <c r="I583" i="1"/>
  <c r="J582" i="1"/>
  <c r="M582" i="1"/>
  <c r="N581" i="1"/>
  <c r="E584" i="1" l="1"/>
  <c r="F583" i="1"/>
  <c r="J583" i="1"/>
  <c r="I584" i="1"/>
  <c r="M583" i="1"/>
  <c r="N582" i="1"/>
  <c r="E585" i="1" l="1"/>
  <c r="F584" i="1"/>
  <c r="J584" i="1"/>
  <c r="I585" i="1"/>
  <c r="N583" i="1"/>
  <c r="M584" i="1"/>
  <c r="E586" i="1" l="1"/>
  <c r="F585" i="1"/>
  <c r="I586" i="1"/>
  <c r="J585" i="1"/>
  <c r="N584" i="1"/>
  <c r="M585" i="1"/>
  <c r="E587" i="1" l="1"/>
  <c r="F586" i="1"/>
  <c r="I587" i="1"/>
  <c r="J586" i="1"/>
  <c r="M586" i="1"/>
  <c r="N585" i="1"/>
  <c r="E588" i="1" l="1"/>
  <c r="F587" i="1"/>
  <c r="J587" i="1"/>
  <c r="I588" i="1"/>
  <c r="M587" i="1"/>
  <c r="N586" i="1"/>
  <c r="F588" i="1" l="1"/>
  <c r="E589" i="1"/>
  <c r="I589" i="1"/>
  <c r="J588" i="1"/>
  <c r="N587" i="1"/>
  <c r="M588" i="1"/>
  <c r="E590" i="1" l="1"/>
  <c r="F589" i="1"/>
  <c r="I590" i="1"/>
  <c r="J589" i="1"/>
  <c r="M589" i="1"/>
  <c r="N588" i="1"/>
  <c r="E591" i="1" l="1"/>
  <c r="F590" i="1"/>
  <c r="J590" i="1"/>
  <c r="I591" i="1"/>
  <c r="N589" i="1"/>
  <c r="M590" i="1"/>
  <c r="E592" i="1" l="1"/>
  <c r="F591" i="1"/>
  <c r="J591" i="1"/>
  <c r="I592" i="1"/>
  <c r="N590" i="1"/>
  <c r="M591" i="1"/>
  <c r="E593" i="1" l="1"/>
  <c r="F592" i="1"/>
  <c r="I593" i="1"/>
  <c r="J592" i="1"/>
  <c r="M592" i="1"/>
  <c r="N591" i="1"/>
  <c r="F593" i="1" l="1"/>
  <c r="E594" i="1"/>
  <c r="I594" i="1"/>
  <c r="J593" i="1"/>
  <c r="N592" i="1"/>
  <c r="M593" i="1"/>
  <c r="F594" i="1" l="1"/>
  <c r="E595" i="1"/>
  <c r="I595" i="1"/>
  <c r="J594" i="1"/>
  <c r="N593" i="1"/>
  <c r="M594" i="1"/>
  <c r="E596" i="1" l="1"/>
  <c r="F595" i="1"/>
  <c r="I596" i="1"/>
  <c r="J595" i="1"/>
  <c r="M595" i="1"/>
  <c r="N594" i="1"/>
  <c r="E597" i="1" l="1"/>
  <c r="F596" i="1"/>
  <c r="I597" i="1"/>
  <c r="J596" i="1"/>
  <c r="N595" i="1"/>
  <c r="M596" i="1"/>
  <c r="F597" i="1" l="1"/>
  <c r="E598" i="1"/>
  <c r="J597" i="1"/>
  <c r="I598" i="1"/>
  <c r="M597" i="1"/>
  <c r="N596" i="1"/>
  <c r="E599" i="1" l="1"/>
  <c r="F598" i="1"/>
  <c r="J598" i="1"/>
  <c r="I599" i="1"/>
  <c r="M598" i="1"/>
  <c r="N597" i="1"/>
  <c r="F599" i="1" l="1"/>
  <c r="E600" i="1"/>
  <c r="J599" i="1"/>
  <c r="I600" i="1"/>
  <c r="M599" i="1"/>
  <c r="N598" i="1"/>
  <c r="F600" i="1" l="1"/>
  <c r="E601" i="1"/>
  <c r="I601" i="1"/>
  <c r="J600" i="1"/>
  <c r="M600" i="1"/>
  <c r="N599" i="1"/>
  <c r="E602" i="1" l="1"/>
  <c r="F601" i="1"/>
  <c r="J601" i="1"/>
  <c r="I602" i="1"/>
  <c r="N600" i="1"/>
  <c r="M601" i="1"/>
  <c r="E603" i="1" l="1"/>
  <c r="F602" i="1"/>
  <c r="I603" i="1"/>
  <c r="J602" i="1"/>
  <c r="N601" i="1"/>
  <c r="M602" i="1"/>
  <c r="E604" i="1" l="1"/>
  <c r="F603" i="1"/>
  <c r="J603" i="1"/>
  <c r="I604" i="1"/>
  <c r="M603" i="1"/>
  <c r="N602" i="1"/>
  <c r="E605" i="1" l="1"/>
  <c r="F604" i="1"/>
  <c r="J604" i="1"/>
  <c r="I605" i="1"/>
  <c r="M604" i="1"/>
  <c r="N603" i="1"/>
  <c r="E606" i="1" l="1"/>
  <c r="F605" i="1"/>
  <c r="J605" i="1"/>
  <c r="I606" i="1"/>
  <c r="N604" i="1"/>
  <c r="M605" i="1"/>
  <c r="F606" i="1" l="1"/>
  <c r="E607" i="1"/>
  <c r="J606" i="1"/>
  <c r="I607" i="1"/>
  <c r="M606" i="1"/>
  <c r="N605" i="1"/>
  <c r="E608" i="1" l="1"/>
  <c r="F607" i="1"/>
  <c r="J607" i="1"/>
  <c r="I608" i="1"/>
  <c r="M607" i="1"/>
  <c r="N606" i="1"/>
  <c r="F608" i="1" l="1"/>
  <c r="E609" i="1"/>
  <c r="J608" i="1"/>
  <c r="I609" i="1"/>
  <c r="N607" i="1"/>
  <c r="M608" i="1"/>
  <c r="E610" i="1" l="1"/>
  <c r="F609" i="1"/>
  <c r="I610" i="1"/>
  <c r="J609" i="1"/>
  <c r="M609" i="1"/>
  <c r="N608" i="1"/>
  <c r="E611" i="1" l="1"/>
  <c r="F610" i="1"/>
  <c r="I611" i="1"/>
  <c r="J610" i="1"/>
  <c r="M610" i="1"/>
  <c r="N609" i="1"/>
  <c r="F611" i="1" l="1"/>
  <c r="E612" i="1"/>
  <c r="I612" i="1"/>
  <c r="J611" i="1"/>
  <c r="M611" i="1"/>
  <c r="N610" i="1"/>
  <c r="F612" i="1" l="1"/>
  <c r="E613" i="1"/>
  <c r="J612" i="1"/>
  <c r="I613" i="1"/>
  <c r="M612" i="1"/>
  <c r="N611" i="1"/>
  <c r="E614" i="1" l="1"/>
  <c r="F613" i="1"/>
  <c r="J613" i="1"/>
  <c r="I614" i="1"/>
  <c r="M613" i="1"/>
  <c r="N612" i="1"/>
  <c r="E615" i="1" l="1"/>
  <c r="F614" i="1"/>
  <c r="I615" i="1"/>
  <c r="J614" i="1"/>
  <c r="N613" i="1"/>
  <c r="M614" i="1"/>
  <c r="E616" i="1" l="1"/>
  <c r="F615" i="1"/>
  <c r="J615" i="1"/>
  <c r="I616" i="1"/>
  <c r="N614" i="1"/>
  <c r="M615" i="1"/>
  <c r="F616" i="1" l="1"/>
  <c r="E617" i="1"/>
  <c r="I617" i="1"/>
  <c r="J616" i="1"/>
  <c r="N615" i="1"/>
  <c r="M616" i="1"/>
  <c r="F617" i="1" l="1"/>
  <c r="E618" i="1"/>
  <c r="I618" i="1"/>
  <c r="J617" i="1"/>
  <c r="N616" i="1"/>
  <c r="M617" i="1"/>
  <c r="E619" i="1" l="1"/>
  <c r="F618" i="1"/>
  <c r="J618" i="1"/>
  <c r="I619" i="1"/>
  <c r="M618" i="1"/>
  <c r="N617" i="1"/>
  <c r="E620" i="1" l="1"/>
  <c r="F619" i="1"/>
  <c r="J619" i="1"/>
  <c r="I620" i="1"/>
  <c r="N618" i="1"/>
  <c r="M619" i="1"/>
  <c r="E621" i="1" l="1"/>
  <c r="F620" i="1"/>
  <c r="I621" i="1"/>
  <c r="J620" i="1"/>
  <c r="N619" i="1"/>
  <c r="M620" i="1"/>
  <c r="E622" i="1" l="1"/>
  <c r="F621" i="1"/>
  <c r="I622" i="1"/>
  <c r="J621" i="1"/>
  <c r="N620" i="1"/>
  <c r="M621" i="1"/>
  <c r="F622" i="1" l="1"/>
  <c r="E623" i="1"/>
  <c r="J622" i="1"/>
  <c r="I623" i="1"/>
  <c r="M622" i="1"/>
  <c r="N621" i="1"/>
  <c r="F623" i="1" l="1"/>
  <c r="E624" i="1"/>
  <c r="I624" i="1"/>
  <c r="J623" i="1"/>
  <c r="N622" i="1"/>
  <c r="M623" i="1"/>
  <c r="F624" i="1" l="1"/>
  <c r="E625" i="1"/>
  <c r="J624" i="1"/>
  <c r="I625" i="1"/>
  <c r="N623" i="1"/>
  <c r="M624" i="1"/>
  <c r="E626" i="1" l="1"/>
  <c r="F625" i="1"/>
  <c r="I626" i="1"/>
  <c r="J625" i="1"/>
  <c r="N624" i="1"/>
  <c r="M625" i="1"/>
  <c r="E627" i="1" l="1"/>
  <c r="F626" i="1"/>
  <c r="I627" i="1"/>
  <c r="J626" i="1"/>
  <c r="M626" i="1"/>
  <c r="N625" i="1"/>
  <c r="E628" i="1" l="1"/>
  <c r="F627" i="1"/>
  <c r="I628" i="1"/>
  <c r="J627" i="1"/>
  <c r="M627" i="1"/>
  <c r="N626" i="1"/>
  <c r="F628" i="1" l="1"/>
  <c r="E629" i="1"/>
  <c r="I629" i="1"/>
  <c r="J628" i="1"/>
  <c r="N627" i="1"/>
  <c r="M628" i="1"/>
  <c r="E630" i="1" l="1"/>
  <c r="F629" i="1"/>
  <c r="J629" i="1"/>
  <c r="I630" i="1"/>
  <c r="N628" i="1"/>
  <c r="M629" i="1"/>
  <c r="F630" i="1" l="1"/>
  <c r="E631" i="1"/>
  <c r="J630" i="1"/>
  <c r="I631" i="1"/>
  <c r="M630" i="1"/>
  <c r="N629" i="1"/>
  <c r="E632" i="1" l="1"/>
  <c r="F631" i="1"/>
  <c r="I632" i="1"/>
  <c r="J631" i="1"/>
  <c r="N630" i="1"/>
  <c r="M631" i="1"/>
  <c r="F632" i="1" l="1"/>
  <c r="E633" i="1"/>
  <c r="I633" i="1"/>
  <c r="J632" i="1"/>
  <c r="M632" i="1"/>
  <c r="N631" i="1"/>
  <c r="E634" i="1" l="1"/>
  <c r="F633" i="1"/>
  <c r="I634" i="1"/>
  <c r="J633" i="1"/>
  <c r="N632" i="1"/>
  <c r="M633" i="1"/>
  <c r="E635" i="1" l="1"/>
  <c r="F634" i="1"/>
  <c r="J634" i="1"/>
  <c r="I635" i="1"/>
  <c r="M634" i="1"/>
  <c r="N633" i="1"/>
  <c r="E636" i="1" l="1"/>
  <c r="F635" i="1"/>
  <c r="J635" i="1"/>
  <c r="I636" i="1"/>
  <c r="M635" i="1"/>
  <c r="N634" i="1"/>
  <c r="F636" i="1" l="1"/>
  <c r="E637" i="1"/>
  <c r="I637" i="1"/>
  <c r="J636" i="1"/>
  <c r="M636" i="1"/>
  <c r="N635" i="1"/>
  <c r="F637" i="1" l="1"/>
  <c r="E638" i="1"/>
  <c r="J637" i="1"/>
  <c r="I638" i="1"/>
  <c r="M637" i="1"/>
  <c r="N636" i="1"/>
  <c r="F638" i="1" l="1"/>
  <c r="E639" i="1"/>
  <c r="I639" i="1"/>
  <c r="J638" i="1"/>
  <c r="N637" i="1"/>
  <c r="M638" i="1"/>
  <c r="E640" i="1" l="1"/>
  <c r="F639" i="1"/>
  <c r="I640" i="1"/>
  <c r="J639" i="1"/>
  <c r="M639" i="1"/>
  <c r="N638" i="1"/>
  <c r="E641" i="1" l="1"/>
  <c r="F640" i="1"/>
  <c r="I641" i="1"/>
  <c r="J640" i="1"/>
  <c r="N639" i="1"/>
  <c r="M640" i="1"/>
  <c r="E642" i="1" l="1"/>
  <c r="F641" i="1"/>
  <c r="I642" i="1"/>
  <c r="J641" i="1"/>
  <c r="N640" i="1"/>
  <c r="M641" i="1"/>
  <c r="E643" i="1" l="1"/>
  <c r="F642" i="1"/>
  <c r="I643" i="1"/>
  <c r="J642" i="1"/>
  <c r="N641" i="1"/>
  <c r="M642" i="1"/>
  <c r="F643" i="1" l="1"/>
  <c r="E644" i="1"/>
  <c r="I644" i="1"/>
  <c r="J643" i="1"/>
  <c r="N642" i="1"/>
  <c r="M643" i="1"/>
  <c r="E645" i="1" l="1"/>
  <c r="F644" i="1"/>
  <c r="I645" i="1"/>
  <c r="J644" i="1"/>
  <c r="N643" i="1"/>
  <c r="M644" i="1"/>
  <c r="F645" i="1" l="1"/>
  <c r="E646" i="1"/>
  <c r="I646" i="1"/>
  <c r="J645" i="1"/>
  <c r="N644" i="1"/>
  <c r="M645" i="1"/>
  <c r="F646" i="1" l="1"/>
  <c r="E647" i="1"/>
  <c r="I647" i="1"/>
  <c r="J646" i="1"/>
  <c r="M646" i="1"/>
  <c r="N645" i="1"/>
  <c r="E648" i="1" l="1"/>
  <c r="F647" i="1"/>
  <c r="J647" i="1"/>
  <c r="I648" i="1"/>
  <c r="N646" i="1"/>
  <c r="M647" i="1"/>
  <c r="F648" i="1" l="1"/>
  <c r="E649" i="1"/>
  <c r="I649" i="1"/>
  <c r="J648" i="1"/>
  <c r="N647" i="1"/>
  <c r="M648" i="1"/>
  <c r="F649" i="1" l="1"/>
  <c r="E650" i="1"/>
  <c r="I650" i="1"/>
  <c r="J649" i="1"/>
  <c r="N648" i="1"/>
  <c r="M649" i="1"/>
  <c r="F650" i="1" l="1"/>
  <c r="E651" i="1"/>
  <c r="I651" i="1"/>
  <c r="J650" i="1"/>
  <c r="N649" i="1"/>
  <c r="M650" i="1"/>
  <c r="F651" i="1" l="1"/>
  <c r="E652" i="1"/>
  <c r="I652" i="1"/>
  <c r="J651" i="1"/>
  <c r="N650" i="1"/>
  <c r="M651" i="1"/>
  <c r="E653" i="1" l="1"/>
  <c r="F652" i="1"/>
  <c r="I653" i="1"/>
  <c r="J652" i="1"/>
  <c r="N651" i="1"/>
  <c r="M652" i="1"/>
  <c r="E654" i="1" l="1"/>
  <c r="F653" i="1"/>
  <c r="J653" i="1"/>
  <c r="I654" i="1"/>
  <c r="N652" i="1"/>
  <c r="M653" i="1"/>
  <c r="F654" i="1" l="1"/>
  <c r="E655" i="1"/>
  <c r="I655" i="1"/>
  <c r="J654" i="1"/>
  <c r="N653" i="1"/>
  <c r="M654" i="1"/>
  <c r="E656" i="1" l="1"/>
  <c r="F655" i="1"/>
  <c r="I656" i="1"/>
  <c r="J655" i="1"/>
  <c r="M655" i="1"/>
  <c r="N654" i="1"/>
  <c r="E657" i="1" l="1"/>
  <c r="F656" i="1"/>
  <c r="J656" i="1"/>
  <c r="I657" i="1"/>
  <c r="M656" i="1"/>
  <c r="N655" i="1"/>
  <c r="E658" i="1" l="1"/>
  <c r="F657" i="1"/>
  <c r="J657" i="1"/>
  <c r="I658" i="1"/>
  <c r="M657" i="1"/>
  <c r="N656" i="1"/>
  <c r="E659" i="1" l="1"/>
  <c r="F658" i="1"/>
  <c r="I659" i="1"/>
  <c r="J658" i="1"/>
  <c r="N657" i="1"/>
  <c r="M658" i="1"/>
  <c r="E660" i="1" l="1"/>
  <c r="F659" i="1"/>
  <c r="J659" i="1"/>
  <c r="I660" i="1"/>
  <c r="N658" i="1"/>
  <c r="M659" i="1"/>
  <c r="E661" i="1" l="1"/>
  <c r="F660" i="1"/>
  <c r="J660" i="1"/>
  <c r="I661" i="1"/>
  <c r="M660" i="1"/>
  <c r="N659" i="1"/>
  <c r="F661" i="1" l="1"/>
  <c r="E662" i="1"/>
  <c r="J661" i="1"/>
  <c r="I662" i="1"/>
  <c r="M661" i="1"/>
  <c r="N660" i="1"/>
  <c r="F662" i="1" l="1"/>
  <c r="E663" i="1"/>
  <c r="I663" i="1"/>
  <c r="J662" i="1"/>
  <c r="N661" i="1"/>
  <c r="M662" i="1"/>
  <c r="F663" i="1" l="1"/>
  <c r="E664" i="1"/>
  <c r="J663" i="1"/>
  <c r="I664" i="1"/>
  <c r="M663" i="1"/>
  <c r="N662" i="1"/>
  <c r="F664" i="1" l="1"/>
  <c r="E665" i="1"/>
  <c r="J664" i="1"/>
  <c r="I665" i="1"/>
  <c r="M664" i="1"/>
  <c r="N663" i="1"/>
  <c r="E666" i="1" l="1"/>
  <c r="F665" i="1"/>
  <c r="J665" i="1"/>
  <c r="I666" i="1"/>
  <c r="N664" i="1"/>
  <c r="M665" i="1"/>
  <c r="F666" i="1" l="1"/>
  <c r="E667" i="1"/>
  <c r="J666" i="1"/>
  <c r="I667" i="1"/>
  <c r="N665" i="1"/>
  <c r="M666" i="1"/>
  <c r="E668" i="1" l="1"/>
  <c r="F667" i="1"/>
  <c r="I668" i="1"/>
  <c r="J667" i="1"/>
  <c r="N666" i="1"/>
  <c r="M667" i="1"/>
  <c r="F668" i="1" l="1"/>
  <c r="E669" i="1"/>
  <c r="J668" i="1"/>
  <c r="I669" i="1"/>
  <c r="N667" i="1"/>
  <c r="M668" i="1"/>
  <c r="E670" i="1" l="1"/>
  <c r="F669" i="1"/>
  <c r="J669" i="1"/>
  <c r="I670" i="1"/>
  <c r="N668" i="1"/>
  <c r="M669" i="1"/>
  <c r="E671" i="1" l="1"/>
  <c r="F670" i="1"/>
  <c r="I671" i="1"/>
  <c r="J670" i="1"/>
  <c r="N669" i="1"/>
  <c r="M670" i="1"/>
  <c r="F671" i="1" l="1"/>
  <c r="E672" i="1"/>
  <c r="I672" i="1"/>
  <c r="J671" i="1"/>
  <c r="M671" i="1"/>
  <c r="N670" i="1"/>
  <c r="E673" i="1" l="1"/>
  <c r="F672" i="1"/>
  <c r="J672" i="1"/>
  <c r="I673" i="1"/>
  <c r="N671" i="1"/>
  <c r="M672" i="1"/>
  <c r="F673" i="1" l="1"/>
  <c r="E674" i="1"/>
  <c r="I674" i="1"/>
  <c r="J673" i="1"/>
  <c r="M673" i="1"/>
  <c r="N672" i="1"/>
  <c r="E675" i="1" l="1"/>
  <c r="F674" i="1"/>
  <c r="J674" i="1"/>
  <c r="I675" i="1"/>
  <c r="M674" i="1"/>
  <c r="N673" i="1"/>
  <c r="E676" i="1" l="1"/>
  <c r="F675" i="1"/>
  <c r="I676" i="1"/>
  <c r="J675" i="1"/>
  <c r="M675" i="1"/>
  <c r="N674" i="1"/>
  <c r="F676" i="1" l="1"/>
  <c r="E677" i="1"/>
  <c r="J676" i="1"/>
  <c r="I677" i="1"/>
  <c r="N675" i="1"/>
  <c r="M676" i="1"/>
  <c r="F677" i="1" l="1"/>
  <c r="E678" i="1"/>
  <c r="I678" i="1"/>
  <c r="J677" i="1"/>
  <c r="M677" i="1"/>
  <c r="N676" i="1"/>
  <c r="F678" i="1" l="1"/>
  <c r="E679" i="1"/>
  <c r="J678" i="1"/>
  <c r="I679" i="1"/>
  <c r="M678" i="1"/>
  <c r="N677" i="1"/>
  <c r="E680" i="1" l="1"/>
  <c r="F679" i="1"/>
  <c r="J679" i="1"/>
  <c r="I680" i="1"/>
  <c r="N678" i="1"/>
  <c r="M679" i="1"/>
  <c r="E681" i="1" l="1"/>
  <c r="F680" i="1"/>
  <c r="I681" i="1"/>
  <c r="J680" i="1"/>
  <c r="N679" i="1"/>
  <c r="M680" i="1"/>
  <c r="E682" i="1" l="1"/>
  <c r="F681" i="1"/>
  <c r="J681" i="1"/>
  <c r="I682" i="1"/>
  <c r="M681" i="1"/>
  <c r="N680" i="1"/>
  <c r="F682" i="1" l="1"/>
  <c r="E683" i="1"/>
  <c r="J682" i="1"/>
  <c r="I683" i="1"/>
  <c r="N681" i="1"/>
  <c r="M682" i="1"/>
  <c r="E684" i="1" l="1"/>
  <c r="F683" i="1"/>
  <c r="I684" i="1"/>
  <c r="J683" i="1"/>
  <c r="M683" i="1"/>
  <c r="N682" i="1"/>
  <c r="E685" i="1" l="1"/>
  <c r="F684" i="1"/>
  <c r="I685" i="1"/>
  <c r="J684" i="1"/>
  <c r="N683" i="1"/>
  <c r="M684" i="1"/>
  <c r="E686" i="1" l="1"/>
  <c r="F685" i="1"/>
  <c r="J685" i="1"/>
  <c r="I686" i="1"/>
  <c r="M685" i="1"/>
  <c r="N684" i="1"/>
  <c r="E687" i="1" l="1"/>
  <c r="F686" i="1"/>
  <c r="I687" i="1"/>
  <c r="J686" i="1"/>
  <c r="N685" i="1"/>
  <c r="M686" i="1"/>
  <c r="E688" i="1" l="1"/>
  <c r="F687" i="1"/>
  <c r="I688" i="1"/>
  <c r="J687" i="1"/>
  <c r="N686" i="1"/>
  <c r="M687" i="1"/>
  <c r="E689" i="1" l="1"/>
  <c r="F688" i="1"/>
  <c r="J688" i="1"/>
  <c r="I689" i="1"/>
  <c r="M688" i="1"/>
  <c r="N687" i="1"/>
  <c r="F689" i="1" l="1"/>
  <c r="E690" i="1"/>
  <c r="I690" i="1"/>
  <c r="J689" i="1"/>
  <c r="N688" i="1"/>
  <c r="M689" i="1"/>
  <c r="E691" i="1" l="1"/>
  <c r="F690" i="1"/>
  <c r="I691" i="1"/>
  <c r="J690" i="1"/>
  <c r="M690" i="1"/>
  <c r="N689" i="1"/>
  <c r="F691" i="1" l="1"/>
  <c r="E692" i="1"/>
  <c r="J691" i="1"/>
  <c r="I692" i="1"/>
  <c r="M691" i="1"/>
  <c r="N690" i="1"/>
  <c r="F692" i="1" l="1"/>
  <c r="E693" i="1"/>
  <c r="J692" i="1"/>
  <c r="I693" i="1"/>
  <c r="N691" i="1"/>
  <c r="M692" i="1"/>
  <c r="F693" i="1" l="1"/>
  <c r="E694" i="1"/>
  <c r="I694" i="1"/>
  <c r="J693" i="1"/>
  <c r="M693" i="1"/>
  <c r="N692" i="1"/>
  <c r="E695" i="1" l="1"/>
  <c r="F694" i="1"/>
  <c r="J694" i="1"/>
  <c r="I695" i="1"/>
  <c r="N693" i="1"/>
  <c r="M694" i="1"/>
  <c r="F695" i="1" l="1"/>
  <c r="E696" i="1"/>
  <c r="J695" i="1"/>
  <c r="I696" i="1"/>
  <c r="N694" i="1"/>
  <c r="M695" i="1"/>
  <c r="E697" i="1" l="1"/>
  <c r="F696" i="1"/>
  <c r="I697" i="1"/>
  <c r="J696" i="1"/>
  <c r="M696" i="1"/>
  <c r="N695" i="1"/>
  <c r="F697" i="1" l="1"/>
  <c r="E698" i="1"/>
  <c r="J697" i="1"/>
  <c r="I698" i="1"/>
  <c r="M697" i="1"/>
  <c r="N696" i="1"/>
  <c r="F698" i="1" l="1"/>
  <c r="E699" i="1"/>
  <c r="I699" i="1"/>
  <c r="J698" i="1"/>
  <c r="N697" i="1"/>
  <c r="M698" i="1"/>
  <c r="E700" i="1" l="1"/>
  <c r="F699" i="1"/>
  <c r="I700" i="1"/>
  <c r="J699" i="1"/>
  <c r="M699" i="1"/>
  <c r="N698" i="1"/>
  <c r="E701" i="1" l="1"/>
  <c r="F700" i="1"/>
  <c r="J700" i="1"/>
  <c r="I701" i="1"/>
  <c r="N699" i="1"/>
  <c r="M700" i="1"/>
  <c r="F701" i="1" l="1"/>
  <c r="E702" i="1"/>
  <c r="I702" i="1"/>
  <c r="J701" i="1"/>
  <c r="M701" i="1"/>
  <c r="N700" i="1"/>
  <c r="E703" i="1" l="1"/>
  <c r="F702" i="1"/>
  <c r="J702" i="1"/>
  <c r="I703" i="1"/>
  <c r="N701" i="1"/>
  <c r="M702" i="1"/>
  <c r="F703" i="1" l="1"/>
  <c r="E704" i="1"/>
  <c r="J703" i="1"/>
  <c r="I704" i="1"/>
  <c r="M703" i="1"/>
  <c r="N702" i="1"/>
  <c r="F704" i="1" l="1"/>
  <c r="E705" i="1"/>
  <c r="I705" i="1"/>
  <c r="J704" i="1"/>
  <c r="M704" i="1"/>
  <c r="N703" i="1"/>
  <c r="F705" i="1" l="1"/>
  <c r="E706" i="1"/>
  <c r="I706" i="1"/>
  <c r="J705" i="1"/>
  <c r="M705" i="1"/>
  <c r="N704" i="1"/>
  <c r="F706" i="1" l="1"/>
  <c r="E707" i="1"/>
  <c r="I707" i="1"/>
  <c r="J706" i="1"/>
  <c r="N705" i="1"/>
  <c r="M706" i="1"/>
  <c r="E708" i="1" l="1"/>
  <c r="F707" i="1"/>
  <c r="J707" i="1"/>
  <c r="I708" i="1"/>
  <c r="N706" i="1"/>
  <c r="M707" i="1"/>
  <c r="E709" i="1" l="1"/>
  <c r="F708" i="1"/>
  <c r="I709" i="1"/>
  <c r="J708" i="1"/>
  <c r="M708" i="1"/>
  <c r="N707" i="1"/>
  <c r="F709" i="1" l="1"/>
  <c r="E710" i="1"/>
  <c r="J709" i="1"/>
  <c r="I710" i="1"/>
  <c r="N708" i="1"/>
  <c r="M709" i="1"/>
  <c r="F710" i="1" l="1"/>
  <c r="E711" i="1"/>
  <c r="I711" i="1"/>
  <c r="J710" i="1"/>
  <c r="N709" i="1"/>
  <c r="M710" i="1"/>
  <c r="F711" i="1" l="1"/>
  <c r="E712" i="1"/>
  <c r="I712" i="1"/>
  <c r="J711" i="1"/>
  <c r="M711" i="1"/>
  <c r="N710" i="1"/>
  <c r="F712" i="1" l="1"/>
  <c r="E713" i="1"/>
  <c r="J712" i="1"/>
  <c r="I713" i="1"/>
  <c r="N711" i="1"/>
  <c r="M712" i="1"/>
  <c r="F713" i="1" l="1"/>
  <c r="E714" i="1"/>
  <c r="J713" i="1"/>
  <c r="I714" i="1"/>
  <c r="M713" i="1"/>
  <c r="N712" i="1"/>
  <c r="E715" i="1" l="1"/>
  <c r="F714" i="1"/>
  <c r="J714" i="1"/>
  <c r="I715" i="1"/>
  <c r="N713" i="1"/>
  <c r="M714" i="1"/>
  <c r="F715" i="1" l="1"/>
  <c r="E716" i="1"/>
  <c r="I716" i="1"/>
  <c r="J715" i="1"/>
  <c r="N714" i="1"/>
  <c r="M715" i="1"/>
  <c r="E717" i="1" l="1"/>
  <c r="F716" i="1"/>
  <c r="I717" i="1"/>
  <c r="J716" i="1"/>
  <c r="M716" i="1"/>
  <c r="N715" i="1"/>
  <c r="E718" i="1" l="1"/>
  <c r="F717" i="1"/>
  <c r="J717" i="1"/>
  <c r="I718" i="1"/>
  <c r="M717" i="1"/>
  <c r="N716" i="1"/>
  <c r="E719" i="1" l="1"/>
  <c r="F718" i="1"/>
  <c r="J718" i="1"/>
  <c r="I719" i="1"/>
  <c r="N717" i="1"/>
  <c r="M718" i="1"/>
  <c r="F719" i="1" l="1"/>
  <c r="E720" i="1"/>
  <c r="J719" i="1"/>
  <c r="I720" i="1"/>
  <c r="M719" i="1"/>
  <c r="N718" i="1"/>
  <c r="F720" i="1" l="1"/>
  <c r="E721" i="1"/>
  <c r="I721" i="1"/>
  <c r="J720" i="1"/>
  <c r="M720" i="1"/>
  <c r="N719" i="1"/>
  <c r="F721" i="1" l="1"/>
  <c r="E722" i="1"/>
  <c r="J721" i="1"/>
  <c r="I722" i="1"/>
  <c r="M721" i="1"/>
  <c r="N720" i="1"/>
  <c r="E723" i="1" l="1"/>
  <c r="F722" i="1"/>
  <c r="J722" i="1"/>
  <c r="I723" i="1"/>
  <c r="N721" i="1"/>
  <c r="M722" i="1"/>
  <c r="F723" i="1" l="1"/>
  <c r="E724" i="1"/>
  <c r="I724" i="1"/>
  <c r="J723" i="1"/>
  <c r="M723" i="1"/>
  <c r="N722" i="1"/>
  <c r="F724" i="1" l="1"/>
  <c r="E725" i="1"/>
  <c r="J724" i="1"/>
  <c r="I725" i="1"/>
  <c r="M724" i="1"/>
  <c r="N723" i="1"/>
  <c r="E726" i="1" l="1"/>
  <c r="F725" i="1"/>
  <c r="I726" i="1"/>
  <c r="J725" i="1"/>
  <c r="M725" i="1"/>
  <c r="N724" i="1"/>
  <c r="E727" i="1" l="1"/>
  <c r="F726" i="1"/>
  <c r="J726" i="1"/>
  <c r="I727" i="1"/>
  <c r="M726" i="1"/>
  <c r="N725" i="1"/>
  <c r="F727" i="1" l="1"/>
  <c r="E728" i="1"/>
  <c r="J727" i="1"/>
  <c r="I728" i="1"/>
  <c r="M727" i="1"/>
  <c r="N726" i="1"/>
  <c r="F728" i="1" l="1"/>
  <c r="E729" i="1"/>
  <c r="J728" i="1"/>
  <c r="I729" i="1"/>
  <c r="M728" i="1"/>
  <c r="N727" i="1"/>
  <c r="E730" i="1" l="1"/>
  <c r="F729" i="1"/>
  <c r="I730" i="1"/>
  <c r="J729" i="1"/>
  <c r="N728" i="1"/>
  <c r="M729" i="1"/>
  <c r="E731" i="1" l="1"/>
  <c r="F730" i="1"/>
  <c r="J730" i="1"/>
  <c r="I731" i="1"/>
  <c r="N729" i="1"/>
  <c r="M730" i="1"/>
  <c r="E732" i="1" l="1"/>
  <c r="F731" i="1"/>
  <c r="J731" i="1"/>
  <c r="I732" i="1"/>
  <c r="N730" i="1"/>
  <c r="M731" i="1"/>
  <c r="F732" i="1" l="1"/>
  <c r="E733" i="1"/>
  <c r="I733" i="1"/>
  <c r="J732" i="1"/>
  <c r="N731" i="1"/>
  <c r="M732" i="1"/>
  <c r="E734" i="1" l="1"/>
  <c r="F733" i="1"/>
  <c r="J733" i="1"/>
  <c r="I734" i="1"/>
  <c r="N732" i="1"/>
  <c r="M733" i="1"/>
  <c r="E735" i="1" l="1"/>
  <c r="F734" i="1"/>
  <c r="I735" i="1"/>
  <c r="J734" i="1"/>
  <c r="M734" i="1"/>
  <c r="N733" i="1"/>
  <c r="E736" i="1" l="1"/>
  <c r="F735" i="1"/>
  <c r="I736" i="1"/>
  <c r="J735" i="1"/>
  <c r="N734" i="1"/>
  <c r="M735" i="1"/>
  <c r="E737" i="1" l="1"/>
  <c r="F736" i="1"/>
  <c r="I737" i="1"/>
  <c r="J736" i="1"/>
  <c r="N735" i="1"/>
  <c r="M736" i="1"/>
  <c r="E738" i="1" l="1"/>
  <c r="F737" i="1"/>
  <c r="I738" i="1"/>
  <c r="J737" i="1"/>
  <c r="M737" i="1"/>
  <c r="N736" i="1"/>
  <c r="E739" i="1" l="1"/>
  <c r="F738" i="1"/>
  <c r="I739" i="1"/>
  <c r="J738" i="1"/>
  <c r="N737" i="1"/>
  <c r="M738" i="1"/>
  <c r="F739" i="1" l="1"/>
  <c r="E740" i="1"/>
  <c r="J739" i="1"/>
  <c r="I740" i="1"/>
  <c r="N738" i="1"/>
  <c r="M739" i="1"/>
  <c r="E741" i="1" l="1"/>
  <c r="F740" i="1"/>
  <c r="I741" i="1"/>
  <c r="J740" i="1"/>
  <c r="M740" i="1"/>
  <c r="N739" i="1"/>
  <c r="F741" i="1" l="1"/>
  <c r="E742" i="1"/>
  <c r="J741" i="1"/>
  <c r="I742" i="1"/>
  <c r="M741" i="1"/>
  <c r="N740" i="1"/>
  <c r="F742" i="1" l="1"/>
  <c r="E743" i="1"/>
  <c r="J742" i="1"/>
  <c r="I743" i="1"/>
  <c r="N741" i="1"/>
  <c r="M742" i="1"/>
  <c r="E744" i="1" l="1"/>
  <c r="F743" i="1"/>
  <c r="I744" i="1"/>
  <c r="J743" i="1"/>
  <c r="N742" i="1"/>
  <c r="M743" i="1"/>
  <c r="E745" i="1" l="1"/>
  <c r="F744" i="1"/>
  <c r="I745" i="1"/>
  <c r="J744" i="1"/>
  <c r="N743" i="1"/>
  <c r="M744" i="1"/>
  <c r="F745" i="1" l="1"/>
  <c r="E746" i="1"/>
  <c r="I746" i="1"/>
  <c r="J745" i="1"/>
  <c r="N744" i="1"/>
  <c r="M745" i="1"/>
  <c r="F746" i="1" l="1"/>
  <c r="E747" i="1"/>
  <c r="I747" i="1"/>
  <c r="J746" i="1"/>
  <c r="N745" i="1"/>
  <c r="M746" i="1"/>
  <c r="E748" i="1" l="1"/>
  <c r="F747" i="1"/>
  <c r="J747" i="1"/>
  <c r="I748" i="1"/>
  <c r="N746" i="1"/>
  <c r="M747" i="1"/>
  <c r="F748" i="1" l="1"/>
  <c r="E749" i="1"/>
  <c r="I749" i="1"/>
  <c r="J748" i="1"/>
  <c r="N747" i="1"/>
  <c r="M748" i="1"/>
  <c r="E750" i="1" l="1"/>
  <c r="F749" i="1"/>
  <c r="J749" i="1"/>
  <c r="I750" i="1"/>
  <c r="N748" i="1"/>
  <c r="M749" i="1"/>
  <c r="E751" i="1" l="1"/>
  <c r="F750" i="1"/>
  <c r="I751" i="1"/>
  <c r="J750" i="1"/>
  <c r="N749" i="1"/>
  <c r="M750" i="1"/>
  <c r="F751" i="1" l="1"/>
  <c r="E752" i="1"/>
  <c r="J751" i="1"/>
  <c r="I752" i="1"/>
  <c r="N750" i="1"/>
  <c r="M751" i="1"/>
  <c r="F752" i="1" l="1"/>
  <c r="E753" i="1"/>
  <c r="I753" i="1"/>
  <c r="J752" i="1"/>
  <c r="N751" i="1"/>
  <c r="M752" i="1"/>
  <c r="E754" i="1" l="1"/>
  <c r="F753" i="1"/>
  <c r="I754" i="1"/>
  <c r="J753" i="1"/>
  <c r="N752" i="1"/>
  <c r="M753" i="1"/>
  <c r="F754" i="1" l="1"/>
  <c r="E755" i="1"/>
  <c r="J754" i="1"/>
  <c r="I755" i="1"/>
  <c r="N753" i="1"/>
  <c r="M754" i="1"/>
  <c r="E756" i="1" l="1"/>
  <c r="F755" i="1"/>
  <c r="I756" i="1"/>
  <c r="J755" i="1"/>
  <c r="M755" i="1"/>
  <c r="N754" i="1"/>
  <c r="E757" i="1" l="1"/>
  <c r="F756" i="1"/>
  <c r="I757" i="1"/>
  <c r="J756" i="1"/>
  <c r="M756" i="1"/>
  <c r="N755" i="1"/>
  <c r="F757" i="1" l="1"/>
  <c r="E758" i="1"/>
  <c r="J757" i="1"/>
  <c r="I758" i="1"/>
  <c r="N756" i="1"/>
  <c r="M757" i="1"/>
  <c r="F758" i="1" l="1"/>
  <c r="E759" i="1"/>
  <c r="J758" i="1"/>
  <c r="I759" i="1"/>
  <c r="M758" i="1"/>
  <c r="N757" i="1"/>
  <c r="E760" i="1" l="1"/>
  <c r="F759" i="1"/>
  <c r="J759" i="1"/>
  <c r="I760" i="1"/>
  <c r="M759" i="1"/>
  <c r="N758" i="1"/>
  <c r="E761" i="1" l="1"/>
  <c r="F760" i="1"/>
  <c r="I761" i="1"/>
  <c r="J760" i="1"/>
  <c r="M760" i="1"/>
  <c r="N759" i="1"/>
  <c r="E762" i="1" l="1"/>
  <c r="F761" i="1"/>
  <c r="J761" i="1"/>
  <c r="I762" i="1"/>
  <c r="N760" i="1"/>
  <c r="M761" i="1"/>
  <c r="E763" i="1" l="1"/>
  <c r="F762" i="1"/>
  <c r="J762" i="1"/>
  <c r="I763" i="1"/>
  <c r="N761" i="1"/>
  <c r="M762" i="1"/>
  <c r="E764" i="1" l="1"/>
  <c r="F763" i="1"/>
  <c r="J763" i="1"/>
  <c r="I764" i="1"/>
  <c r="M763" i="1"/>
  <c r="N762" i="1"/>
  <c r="F764" i="1" l="1"/>
  <c r="E765" i="1"/>
  <c r="J764" i="1"/>
  <c r="I765" i="1"/>
  <c r="M764" i="1"/>
  <c r="N763" i="1"/>
  <c r="E766" i="1" l="1"/>
  <c r="F765" i="1"/>
  <c r="I766" i="1"/>
  <c r="J765" i="1"/>
  <c r="N764" i="1"/>
  <c r="M765" i="1"/>
  <c r="F766" i="1" l="1"/>
  <c r="E767" i="1"/>
  <c r="I767" i="1"/>
  <c r="J766" i="1"/>
  <c r="M766" i="1"/>
  <c r="N765" i="1"/>
  <c r="F767" i="1" l="1"/>
  <c r="E768" i="1"/>
  <c r="I768" i="1"/>
  <c r="J767" i="1"/>
  <c r="M767" i="1"/>
  <c r="N766" i="1"/>
  <c r="F768" i="1" l="1"/>
  <c r="E769" i="1"/>
  <c r="I769" i="1"/>
  <c r="J768" i="1"/>
  <c r="N767" i="1"/>
  <c r="M768" i="1"/>
  <c r="F769" i="1" l="1"/>
  <c r="E770" i="1"/>
  <c r="I770" i="1"/>
  <c r="J769" i="1"/>
  <c r="M769" i="1"/>
  <c r="N768" i="1"/>
  <c r="F770" i="1" l="1"/>
  <c r="E771" i="1"/>
  <c r="I771" i="1"/>
  <c r="J770" i="1"/>
  <c r="N769" i="1"/>
  <c r="M770" i="1"/>
  <c r="F771" i="1" l="1"/>
  <c r="E772" i="1"/>
  <c r="J771" i="1"/>
  <c r="I772" i="1"/>
  <c r="M771" i="1"/>
  <c r="N770" i="1"/>
  <c r="E773" i="1" l="1"/>
  <c r="F772" i="1"/>
  <c r="J772" i="1"/>
  <c r="I773" i="1"/>
  <c r="M772" i="1"/>
  <c r="N771" i="1"/>
  <c r="F773" i="1" l="1"/>
  <c r="E774" i="1"/>
  <c r="J773" i="1"/>
  <c r="I774" i="1"/>
  <c r="N772" i="1"/>
  <c r="M773" i="1"/>
  <c r="E775" i="1" l="1"/>
  <c r="F774" i="1"/>
  <c r="J774" i="1"/>
  <c r="I775" i="1"/>
  <c r="N773" i="1"/>
  <c r="M774" i="1"/>
  <c r="F775" i="1" l="1"/>
  <c r="E776" i="1"/>
  <c r="I776" i="1"/>
  <c r="J775" i="1"/>
  <c r="M775" i="1"/>
  <c r="N774" i="1"/>
  <c r="E777" i="1" l="1"/>
  <c r="F776" i="1"/>
  <c r="I777" i="1"/>
  <c r="J776" i="1"/>
  <c r="N775" i="1"/>
  <c r="M776" i="1"/>
  <c r="E778" i="1" l="1"/>
  <c r="F777" i="1"/>
  <c r="I778" i="1"/>
  <c r="J777" i="1"/>
  <c r="N776" i="1"/>
  <c r="M777" i="1"/>
  <c r="F778" i="1" l="1"/>
  <c r="E779" i="1"/>
  <c r="J778" i="1"/>
  <c r="I779" i="1"/>
  <c r="N777" i="1"/>
  <c r="M778" i="1"/>
  <c r="F779" i="1" l="1"/>
  <c r="E780" i="1"/>
  <c r="I780" i="1"/>
  <c r="J779" i="1"/>
  <c r="M779" i="1"/>
  <c r="N778" i="1"/>
  <c r="E781" i="1" l="1"/>
  <c r="F780" i="1"/>
  <c r="I781" i="1"/>
  <c r="J780" i="1"/>
  <c r="M780" i="1"/>
  <c r="N779" i="1"/>
  <c r="F781" i="1" l="1"/>
  <c r="E782" i="1"/>
  <c r="J781" i="1"/>
  <c r="I782" i="1"/>
  <c r="N780" i="1"/>
  <c r="M781" i="1"/>
  <c r="E783" i="1" l="1"/>
  <c r="F782" i="1"/>
  <c r="I783" i="1"/>
  <c r="J782" i="1"/>
  <c r="N781" i="1"/>
  <c r="M782" i="1"/>
  <c r="F783" i="1" l="1"/>
  <c r="E784" i="1"/>
  <c r="J783" i="1"/>
  <c r="I784" i="1"/>
  <c r="N782" i="1"/>
  <c r="M783" i="1"/>
  <c r="E785" i="1" l="1"/>
  <c r="F784" i="1"/>
  <c r="J784" i="1"/>
  <c r="I785" i="1"/>
  <c r="N783" i="1"/>
  <c r="M784" i="1"/>
  <c r="F785" i="1" l="1"/>
  <c r="E786" i="1"/>
  <c r="J785" i="1"/>
  <c r="I786" i="1"/>
  <c r="N784" i="1"/>
  <c r="M785" i="1"/>
  <c r="E787" i="1" l="1"/>
  <c r="F786" i="1"/>
  <c r="J786" i="1"/>
  <c r="I787" i="1"/>
  <c r="N785" i="1"/>
  <c r="M786" i="1"/>
  <c r="E788" i="1" l="1"/>
  <c r="F787" i="1"/>
  <c r="J787" i="1"/>
  <c r="I788" i="1"/>
  <c r="N786" i="1"/>
  <c r="M787" i="1"/>
  <c r="F788" i="1" l="1"/>
  <c r="E789" i="1"/>
  <c r="J788" i="1"/>
  <c r="I789" i="1"/>
  <c r="N787" i="1"/>
  <c r="M788" i="1"/>
  <c r="E790" i="1" l="1"/>
  <c r="F789" i="1"/>
  <c r="I790" i="1"/>
  <c r="J789" i="1"/>
  <c r="M789" i="1"/>
  <c r="N788" i="1"/>
  <c r="F790" i="1" l="1"/>
  <c r="E791" i="1"/>
  <c r="J790" i="1"/>
  <c r="I791" i="1"/>
  <c r="M790" i="1"/>
  <c r="N789" i="1"/>
  <c r="E792" i="1" l="1"/>
  <c r="F791" i="1"/>
  <c r="J791" i="1"/>
  <c r="I792" i="1"/>
  <c r="N790" i="1"/>
  <c r="M791" i="1"/>
  <c r="F792" i="1" l="1"/>
  <c r="E793" i="1"/>
  <c r="I793" i="1"/>
  <c r="J792" i="1"/>
  <c r="N791" i="1"/>
  <c r="M792" i="1"/>
  <c r="E794" i="1" l="1"/>
  <c r="F793" i="1"/>
  <c r="J793" i="1"/>
  <c r="I794" i="1"/>
  <c r="N792" i="1"/>
  <c r="M793" i="1"/>
  <c r="E795" i="1" l="1"/>
  <c r="F794" i="1"/>
  <c r="I795" i="1"/>
  <c r="J794" i="1"/>
  <c r="N793" i="1"/>
  <c r="M794" i="1"/>
  <c r="F795" i="1" l="1"/>
  <c r="E796" i="1"/>
  <c r="J795" i="1"/>
  <c r="I796" i="1"/>
  <c r="M795" i="1"/>
  <c r="N794" i="1"/>
  <c r="E797" i="1" l="1"/>
  <c r="F796" i="1"/>
  <c r="J796" i="1"/>
  <c r="I797" i="1"/>
  <c r="M796" i="1"/>
  <c r="N795" i="1"/>
  <c r="E798" i="1" l="1"/>
  <c r="F797" i="1"/>
  <c r="I798" i="1"/>
  <c r="J797" i="1"/>
  <c r="N796" i="1"/>
  <c r="M797" i="1"/>
  <c r="E799" i="1" l="1"/>
  <c r="F798" i="1"/>
  <c r="J798" i="1"/>
  <c r="I799" i="1"/>
  <c r="M798" i="1"/>
  <c r="N797" i="1"/>
  <c r="F799" i="1" l="1"/>
  <c r="E800" i="1"/>
  <c r="J799" i="1"/>
  <c r="I800" i="1"/>
  <c r="N798" i="1"/>
  <c r="M799" i="1"/>
  <c r="E801" i="1" l="1"/>
  <c r="F800" i="1"/>
  <c r="J800" i="1"/>
  <c r="I801" i="1"/>
  <c r="N799" i="1"/>
  <c r="M800" i="1"/>
  <c r="F801" i="1" l="1"/>
  <c r="E802" i="1"/>
  <c r="I802" i="1"/>
  <c r="J801" i="1"/>
  <c r="N800" i="1"/>
  <c r="M801" i="1"/>
  <c r="F802" i="1" l="1"/>
  <c r="E803" i="1"/>
  <c r="J802" i="1"/>
  <c r="I803" i="1"/>
  <c r="N801" i="1"/>
  <c r="M802" i="1"/>
  <c r="F803" i="1" l="1"/>
  <c r="E804" i="1"/>
  <c r="I804" i="1"/>
  <c r="J803" i="1"/>
  <c r="N802" i="1"/>
  <c r="M803" i="1"/>
  <c r="F804" i="1" l="1"/>
  <c r="E805" i="1"/>
  <c r="J804" i="1"/>
  <c r="I805" i="1"/>
  <c r="N803" i="1"/>
  <c r="M804" i="1"/>
  <c r="F805" i="1" l="1"/>
  <c r="E806" i="1"/>
  <c r="I806" i="1"/>
  <c r="J805" i="1"/>
  <c r="N804" i="1"/>
  <c r="M805" i="1"/>
  <c r="F806" i="1" l="1"/>
  <c r="E807" i="1"/>
  <c r="I807" i="1"/>
  <c r="J806" i="1"/>
  <c r="M806" i="1"/>
  <c r="N805" i="1"/>
  <c r="F807" i="1" l="1"/>
  <c r="E808" i="1"/>
  <c r="J807" i="1"/>
  <c r="I808" i="1"/>
  <c r="M807" i="1"/>
  <c r="N806" i="1"/>
  <c r="E809" i="1" l="1"/>
  <c r="F808" i="1"/>
  <c r="I809" i="1"/>
  <c r="J808" i="1"/>
  <c r="N807" i="1"/>
  <c r="M808" i="1"/>
  <c r="F809" i="1" l="1"/>
  <c r="E810" i="1"/>
  <c r="I810" i="1"/>
  <c r="J809" i="1"/>
  <c r="N808" i="1"/>
  <c r="M809" i="1"/>
  <c r="F810" i="1" l="1"/>
  <c r="E811" i="1"/>
  <c r="J810" i="1"/>
  <c r="I811" i="1"/>
  <c r="M810" i="1"/>
  <c r="N809" i="1"/>
  <c r="F811" i="1" l="1"/>
  <c r="E812" i="1"/>
  <c r="I812" i="1"/>
  <c r="J811" i="1"/>
  <c r="N810" i="1"/>
  <c r="M811" i="1"/>
  <c r="F812" i="1" l="1"/>
  <c r="E813" i="1"/>
  <c r="I813" i="1"/>
  <c r="J812" i="1"/>
  <c r="N811" i="1"/>
  <c r="M812" i="1"/>
  <c r="F813" i="1" l="1"/>
  <c r="E814" i="1"/>
  <c r="J813" i="1"/>
  <c r="I814" i="1"/>
  <c r="M813" i="1"/>
  <c r="N812" i="1"/>
  <c r="F814" i="1" l="1"/>
  <c r="E815" i="1"/>
  <c r="J814" i="1"/>
  <c r="I815" i="1"/>
  <c r="N813" i="1"/>
  <c r="M814" i="1"/>
  <c r="F815" i="1" l="1"/>
  <c r="E816" i="1"/>
  <c r="I816" i="1"/>
  <c r="J815" i="1"/>
  <c r="N814" i="1"/>
  <c r="M815" i="1"/>
  <c r="E817" i="1" l="1"/>
  <c r="F816" i="1"/>
  <c r="I817" i="1"/>
  <c r="J816" i="1"/>
  <c r="N815" i="1"/>
  <c r="M816" i="1"/>
  <c r="E818" i="1" l="1"/>
  <c r="F817" i="1"/>
  <c r="I818" i="1"/>
  <c r="J817" i="1"/>
  <c r="M817" i="1"/>
  <c r="N816" i="1"/>
  <c r="F818" i="1" l="1"/>
  <c r="E819" i="1"/>
  <c r="J818" i="1"/>
  <c r="I819" i="1"/>
  <c r="N817" i="1"/>
  <c r="M818" i="1"/>
  <c r="E820" i="1" l="1"/>
  <c r="F819" i="1"/>
  <c r="I820" i="1"/>
  <c r="J819" i="1"/>
  <c r="M819" i="1"/>
  <c r="N818" i="1"/>
  <c r="E821" i="1" l="1"/>
  <c r="F820" i="1"/>
  <c r="J820" i="1"/>
  <c r="I821" i="1"/>
  <c r="M820" i="1"/>
  <c r="N819" i="1"/>
  <c r="F821" i="1" l="1"/>
  <c r="E822" i="1"/>
  <c r="I822" i="1"/>
  <c r="J821" i="1"/>
  <c r="M821" i="1"/>
  <c r="N820" i="1"/>
  <c r="E823" i="1" l="1"/>
  <c r="F822" i="1"/>
  <c r="J822" i="1"/>
  <c r="I823" i="1"/>
  <c r="M822" i="1"/>
  <c r="N821" i="1"/>
  <c r="E824" i="1" l="1"/>
  <c r="F823" i="1"/>
  <c r="J823" i="1"/>
  <c r="I824" i="1"/>
  <c r="N822" i="1"/>
  <c r="M823" i="1"/>
  <c r="F824" i="1" l="1"/>
  <c r="E825" i="1"/>
  <c r="J824" i="1"/>
  <c r="I825" i="1"/>
  <c r="M824" i="1"/>
  <c r="N823" i="1"/>
  <c r="E826" i="1" l="1"/>
  <c r="F825" i="1"/>
  <c r="I826" i="1"/>
  <c r="J825" i="1"/>
  <c r="N824" i="1"/>
  <c r="M825" i="1"/>
  <c r="E827" i="1" l="1"/>
  <c r="F826" i="1"/>
  <c r="I827" i="1"/>
  <c r="J826" i="1"/>
  <c r="N825" i="1"/>
  <c r="M826" i="1"/>
  <c r="F827" i="1" l="1"/>
  <c r="E828" i="1"/>
  <c r="J827" i="1"/>
  <c r="I828" i="1"/>
  <c r="N826" i="1"/>
  <c r="M827" i="1"/>
  <c r="E829" i="1" l="1"/>
  <c r="F828" i="1"/>
  <c r="J828" i="1"/>
  <c r="I829" i="1"/>
  <c r="N827" i="1"/>
  <c r="M828" i="1"/>
  <c r="E830" i="1" l="1"/>
  <c r="F829" i="1"/>
  <c r="I830" i="1"/>
  <c r="J829" i="1"/>
  <c r="N828" i="1"/>
  <c r="M829" i="1"/>
  <c r="E831" i="1" l="1"/>
  <c r="F830" i="1"/>
  <c r="I831" i="1"/>
  <c r="J830" i="1"/>
  <c r="N829" i="1"/>
  <c r="M830" i="1"/>
  <c r="E832" i="1" l="1"/>
  <c r="F831" i="1"/>
  <c r="J831" i="1"/>
  <c r="I832" i="1"/>
  <c r="N830" i="1"/>
  <c r="M831" i="1"/>
  <c r="E833" i="1" l="1"/>
  <c r="F832" i="1"/>
  <c r="J832" i="1"/>
  <c r="I833" i="1"/>
  <c r="M832" i="1"/>
  <c r="N831" i="1"/>
  <c r="F833" i="1" l="1"/>
  <c r="E834" i="1"/>
  <c r="I834" i="1"/>
  <c r="J833" i="1"/>
  <c r="N832" i="1"/>
  <c r="M833" i="1"/>
  <c r="E835" i="1" l="1"/>
  <c r="F834" i="1"/>
  <c r="J834" i="1"/>
  <c r="I835" i="1"/>
  <c r="M834" i="1"/>
  <c r="N833" i="1"/>
  <c r="E836" i="1" l="1"/>
  <c r="F835" i="1"/>
  <c r="I836" i="1"/>
  <c r="J835" i="1"/>
  <c r="M835" i="1"/>
  <c r="N834" i="1"/>
  <c r="F836" i="1" l="1"/>
  <c r="E837" i="1"/>
  <c r="I837" i="1"/>
  <c r="J836" i="1"/>
  <c r="N835" i="1"/>
  <c r="M836" i="1"/>
  <c r="F837" i="1" l="1"/>
  <c r="E838" i="1"/>
  <c r="J837" i="1"/>
  <c r="I838" i="1"/>
  <c r="M837" i="1"/>
  <c r="N836" i="1"/>
  <c r="F838" i="1" l="1"/>
  <c r="E839" i="1"/>
  <c r="J838" i="1"/>
  <c r="I839" i="1"/>
  <c r="N837" i="1"/>
  <c r="M838" i="1"/>
  <c r="E840" i="1" l="1"/>
  <c r="F839" i="1"/>
  <c r="J839" i="1"/>
  <c r="I840" i="1"/>
  <c r="N838" i="1"/>
  <c r="M839" i="1"/>
  <c r="E841" i="1" l="1"/>
  <c r="F840" i="1"/>
  <c r="J840" i="1"/>
  <c r="I841" i="1"/>
  <c r="N839" i="1"/>
  <c r="M840" i="1"/>
  <c r="E842" i="1" l="1"/>
  <c r="F841" i="1"/>
  <c r="J841" i="1"/>
  <c r="I842" i="1"/>
  <c r="N840" i="1"/>
  <c r="M841" i="1"/>
  <c r="E843" i="1" l="1"/>
  <c r="F842" i="1"/>
  <c r="I843" i="1"/>
  <c r="J842" i="1"/>
  <c r="M842" i="1"/>
  <c r="N841" i="1"/>
  <c r="F843" i="1" l="1"/>
  <c r="E844" i="1"/>
  <c r="J843" i="1"/>
  <c r="I844" i="1"/>
  <c r="M843" i="1"/>
  <c r="N842" i="1"/>
  <c r="F844" i="1" l="1"/>
  <c r="E845" i="1"/>
  <c r="I845" i="1"/>
  <c r="J844" i="1"/>
  <c r="M844" i="1"/>
  <c r="N843" i="1"/>
  <c r="E846" i="1" l="1"/>
  <c r="F845" i="1"/>
  <c r="J845" i="1"/>
  <c r="I846" i="1"/>
  <c r="M845" i="1"/>
  <c r="N844" i="1"/>
  <c r="E847" i="1" l="1"/>
  <c r="F846" i="1"/>
  <c r="J846" i="1"/>
  <c r="I847" i="1"/>
  <c r="N845" i="1"/>
  <c r="M846" i="1"/>
  <c r="F847" i="1" l="1"/>
  <c r="E848" i="1"/>
  <c r="J847" i="1"/>
  <c r="I848" i="1"/>
  <c r="M847" i="1"/>
  <c r="N846" i="1"/>
  <c r="F848" i="1" l="1"/>
  <c r="E849" i="1"/>
  <c r="J848" i="1"/>
  <c r="I849" i="1"/>
  <c r="N847" i="1"/>
  <c r="M848" i="1"/>
  <c r="F849" i="1" l="1"/>
  <c r="E850" i="1"/>
  <c r="J849" i="1"/>
  <c r="I850" i="1"/>
  <c r="M849" i="1"/>
  <c r="N848" i="1"/>
  <c r="E851" i="1" l="1"/>
  <c r="F850" i="1"/>
  <c r="J850" i="1"/>
  <c r="I851" i="1"/>
  <c r="M850" i="1"/>
  <c r="N849" i="1"/>
  <c r="F851" i="1" l="1"/>
  <c r="E852" i="1"/>
  <c r="I852" i="1"/>
  <c r="J851" i="1"/>
  <c r="N850" i="1"/>
  <c r="M851" i="1"/>
  <c r="E853" i="1" l="1"/>
  <c r="F852" i="1"/>
  <c r="J852" i="1"/>
  <c r="I853" i="1"/>
  <c r="M852" i="1"/>
  <c r="N851" i="1"/>
  <c r="F853" i="1" l="1"/>
  <c r="E854" i="1"/>
  <c r="J853" i="1"/>
  <c r="I854" i="1"/>
  <c r="M853" i="1"/>
  <c r="N852" i="1"/>
  <c r="F854" i="1" l="1"/>
  <c r="E855" i="1"/>
  <c r="J854" i="1"/>
  <c r="I855" i="1"/>
  <c r="M854" i="1"/>
  <c r="N853" i="1"/>
  <c r="E856" i="1" l="1"/>
  <c r="F855" i="1"/>
  <c r="J855" i="1"/>
  <c r="I856" i="1"/>
  <c r="M855" i="1"/>
  <c r="N854" i="1"/>
  <c r="F856" i="1" l="1"/>
  <c r="E857" i="1"/>
  <c r="I857" i="1"/>
  <c r="J856" i="1"/>
  <c r="N855" i="1"/>
  <c r="M856" i="1"/>
  <c r="E858" i="1" l="1"/>
  <c r="F857" i="1"/>
  <c r="I858" i="1"/>
  <c r="J857" i="1"/>
  <c r="N856" i="1"/>
  <c r="M857" i="1"/>
  <c r="F858" i="1" l="1"/>
  <c r="E859" i="1"/>
  <c r="J858" i="1"/>
  <c r="I859" i="1"/>
  <c r="M858" i="1"/>
  <c r="N857" i="1"/>
  <c r="E860" i="1" l="1"/>
  <c r="F859" i="1"/>
  <c r="J859" i="1"/>
  <c r="I860" i="1"/>
  <c r="M859" i="1"/>
  <c r="N858" i="1"/>
  <c r="F860" i="1" l="1"/>
  <c r="E861" i="1"/>
  <c r="J860" i="1"/>
  <c r="I861" i="1"/>
  <c r="M860" i="1"/>
  <c r="N859" i="1"/>
  <c r="F861" i="1" l="1"/>
  <c r="E862" i="1"/>
  <c r="J861" i="1"/>
  <c r="I862" i="1"/>
  <c r="M861" i="1"/>
  <c r="N860" i="1"/>
  <c r="E863" i="1" l="1"/>
  <c r="F862" i="1"/>
  <c r="J862" i="1"/>
  <c r="I863" i="1"/>
  <c r="N861" i="1"/>
  <c r="M862" i="1"/>
  <c r="F863" i="1" l="1"/>
  <c r="E864" i="1"/>
  <c r="I864" i="1"/>
  <c r="J863" i="1"/>
  <c r="N862" i="1"/>
  <c r="M863" i="1"/>
  <c r="E865" i="1" l="1"/>
  <c r="F864" i="1"/>
  <c r="I865" i="1"/>
  <c r="J864" i="1"/>
  <c r="N863" i="1"/>
  <c r="M864" i="1"/>
  <c r="E866" i="1" l="1"/>
  <c r="F865" i="1"/>
  <c r="J865" i="1"/>
  <c r="I866" i="1"/>
  <c r="N864" i="1"/>
  <c r="M865" i="1"/>
  <c r="E867" i="1" l="1"/>
  <c r="F866" i="1"/>
  <c r="I867" i="1"/>
  <c r="J866" i="1"/>
  <c r="N865" i="1"/>
  <c r="M866" i="1"/>
  <c r="F867" i="1" l="1"/>
  <c r="E868" i="1"/>
  <c r="I868" i="1"/>
  <c r="J867" i="1"/>
  <c r="M867" i="1"/>
  <c r="N866" i="1"/>
  <c r="F868" i="1" l="1"/>
  <c r="E869" i="1"/>
  <c r="I869" i="1"/>
  <c r="J868" i="1"/>
  <c r="M868" i="1"/>
  <c r="N867" i="1"/>
  <c r="F869" i="1" l="1"/>
  <c r="E870" i="1"/>
  <c r="J869" i="1"/>
  <c r="I870" i="1"/>
  <c r="M869" i="1"/>
  <c r="N868" i="1"/>
  <c r="F870" i="1" l="1"/>
  <c r="E871" i="1"/>
  <c r="J870" i="1"/>
  <c r="I871" i="1"/>
  <c r="M870" i="1"/>
  <c r="N869" i="1"/>
  <c r="E872" i="1" l="1"/>
  <c r="F871" i="1"/>
  <c r="I872" i="1"/>
  <c r="J871" i="1"/>
  <c r="M871" i="1"/>
  <c r="N870" i="1"/>
  <c r="E873" i="1" l="1"/>
  <c r="F872" i="1"/>
  <c r="J872" i="1"/>
  <c r="I873" i="1"/>
  <c r="M872" i="1"/>
  <c r="N871" i="1"/>
  <c r="F873" i="1" l="1"/>
  <c r="E874" i="1"/>
  <c r="I874" i="1"/>
  <c r="J873" i="1"/>
  <c r="N872" i="1"/>
  <c r="M873" i="1"/>
  <c r="F874" i="1" l="1"/>
  <c r="E875" i="1"/>
  <c r="I875" i="1"/>
  <c r="J874" i="1"/>
  <c r="N873" i="1"/>
  <c r="M874" i="1"/>
  <c r="F875" i="1" l="1"/>
  <c r="E876" i="1"/>
  <c r="I876" i="1"/>
  <c r="J875" i="1"/>
  <c r="N874" i="1"/>
  <c r="M875" i="1"/>
  <c r="E877" i="1" l="1"/>
  <c r="F876" i="1"/>
  <c r="I877" i="1"/>
  <c r="J876" i="1"/>
  <c r="N875" i="1"/>
  <c r="M876" i="1"/>
  <c r="E878" i="1" l="1"/>
  <c r="F877" i="1"/>
  <c r="I878" i="1"/>
  <c r="J877" i="1"/>
  <c r="N876" i="1"/>
  <c r="M877" i="1"/>
  <c r="F878" i="1" l="1"/>
  <c r="E879" i="1"/>
  <c r="I879" i="1"/>
  <c r="J878" i="1"/>
  <c r="M878" i="1"/>
  <c r="N877" i="1"/>
  <c r="F879" i="1" l="1"/>
  <c r="E880" i="1"/>
  <c r="I880" i="1"/>
  <c r="J879" i="1"/>
  <c r="M879" i="1"/>
  <c r="N878" i="1"/>
  <c r="F880" i="1" l="1"/>
  <c r="E881" i="1"/>
  <c r="J880" i="1"/>
  <c r="I881" i="1"/>
  <c r="N879" i="1"/>
  <c r="M880" i="1"/>
  <c r="F881" i="1" l="1"/>
  <c r="E882" i="1"/>
  <c r="I882" i="1"/>
  <c r="J881" i="1"/>
  <c r="M881" i="1"/>
  <c r="N880" i="1"/>
  <c r="F882" i="1" l="1"/>
  <c r="E883" i="1"/>
  <c r="I883" i="1"/>
  <c r="J882" i="1"/>
  <c r="N881" i="1"/>
  <c r="M882" i="1"/>
  <c r="F883" i="1" l="1"/>
  <c r="E884" i="1"/>
  <c r="I884" i="1"/>
  <c r="J883" i="1"/>
  <c r="N882" i="1"/>
  <c r="M883" i="1"/>
  <c r="F884" i="1" l="1"/>
  <c r="E885" i="1"/>
  <c r="I885" i="1"/>
  <c r="J884" i="1"/>
  <c r="N883" i="1"/>
  <c r="M884" i="1"/>
  <c r="E886" i="1" l="1"/>
  <c r="F885" i="1"/>
  <c r="I886" i="1"/>
  <c r="J885" i="1"/>
  <c r="N884" i="1"/>
  <c r="M885" i="1"/>
  <c r="F886" i="1" l="1"/>
  <c r="E887" i="1"/>
  <c r="I887" i="1"/>
  <c r="J886" i="1"/>
  <c r="M886" i="1"/>
  <c r="N885" i="1"/>
  <c r="E888" i="1" l="1"/>
  <c r="F887" i="1"/>
  <c r="J887" i="1"/>
  <c r="I888" i="1"/>
  <c r="N886" i="1"/>
  <c r="M887" i="1"/>
  <c r="F888" i="1" l="1"/>
  <c r="E889" i="1"/>
  <c r="I889" i="1"/>
  <c r="J888" i="1"/>
  <c r="N887" i="1"/>
  <c r="M888" i="1"/>
  <c r="E890" i="1" l="1"/>
  <c r="F889" i="1"/>
  <c r="J889" i="1"/>
  <c r="I890" i="1"/>
  <c r="N888" i="1"/>
  <c r="M889" i="1"/>
  <c r="E891" i="1" l="1"/>
  <c r="F890" i="1"/>
  <c r="J890" i="1"/>
  <c r="I891" i="1"/>
  <c r="N889" i="1"/>
  <c r="M890" i="1"/>
  <c r="F891" i="1" l="1"/>
  <c r="E892" i="1"/>
  <c r="J891" i="1"/>
  <c r="I892" i="1"/>
  <c r="M891" i="1"/>
  <c r="N890" i="1"/>
  <c r="F892" i="1" l="1"/>
  <c r="E893" i="1"/>
  <c r="I893" i="1"/>
  <c r="J892" i="1"/>
  <c r="M892" i="1"/>
  <c r="N891" i="1"/>
  <c r="F893" i="1" l="1"/>
  <c r="E894" i="1"/>
  <c r="J893" i="1"/>
  <c r="I894" i="1"/>
  <c r="M893" i="1"/>
  <c r="N892" i="1"/>
  <c r="E895" i="1" l="1"/>
  <c r="F894" i="1"/>
  <c r="I895" i="1"/>
  <c r="J894" i="1"/>
  <c r="M894" i="1"/>
  <c r="N893" i="1"/>
  <c r="E896" i="1" l="1"/>
  <c r="F895" i="1"/>
  <c r="J895" i="1"/>
  <c r="I896" i="1"/>
  <c r="N894" i="1"/>
  <c r="M895" i="1"/>
  <c r="E897" i="1" l="1"/>
  <c r="F896" i="1"/>
  <c r="J896" i="1"/>
  <c r="I897" i="1"/>
  <c r="N895" i="1"/>
  <c r="M896" i="1"/>
  <c r="E898" i="1" l="1"/>
  <c r="F897" i="1"/>
  <c r="J897" i="1"/>
  <c r="I898" i="1"/>
  <c r="M897" i="1"/>
  <c r="N896" i="1"/>
  <c r="F898" i="1" l="1"/>
  <c r="E899" i="1"/>
  <c r="J898" i="1"/>
  <c r="I899" i="1"/>
  <c r="M898" i="1"/>
  <c r="N897" i="1"/>
  <c r="E900" i="1" l="1"/>
  <c r="F899" i="1"/>
  <c r="I900" i="1"/>
  <c r="J899" i="1"/>
  <c r="N898" i="1"/>
  <c r="M899" i="1"/>
  <c r="F900" i="1" l="1"/>
  <c r="E901" i="1"/>
  <c r="I901" i="1"/>
  <c r="J900" i="1"/>
  <c r="M900" i="1"/>
  <c r="N899" i="1"/>
  <c r="E902" i="1" l="1"/>
  <c r="F901" i="1"/>
  <c r="J901" i="1"/>
  <c r="I902" i="1"/>
  <c r="M901" i="1"/>
  <c r="N900" i="1"/>
  <c r="F902" i="1" l="1"/>
  <c r="E903" i="1"/>
  <c r="J902" i="1"/>
  <c r="I903" i="1"/>
  <c r="M902" i="1"/>
  <c r="N901" i="1"/>
  <c r="E904" i="1" l="1"/>
  <c r="F903" i="1"/>
  <c r="I904" i="1"/>
  <c r="J903" i="1"/>
  <c r="N902" i="1"/>
  <c r="M903" i="1"/>
  <c r="F904" i="1" l="1"/>
  <c r="E905" i="1"/>
  <c r="I905" i="1"/>
  <c r="J904" i="1"/>
  <c r="N903" i="1"/>
  <c r="M904" i="1"/>
  <c r="E906" i="1" l="1"/>
  <c r="F905" i="1"/>
  <c r="J905" i="1"/>
  <c r="I906" i="1"/>
  <c r="N904" i="1"/>
  <c r="M905" i="1"/>
  <c r="E907" i="1" l="1"/>
  <c r="F906" i="1"/>
  <c r="I907" i="1"/>
  <c r="J906" i="1"/>
  <c r="N905" i="1"/>
  <c r="M906" i="1"/>
  <c r="E908" i="1" l="1"/>
  <c r="F907" i="1"/>
  <c r="J907" i="1"/>
  <c r="I908" i="1"/>
  <c r="M907" i="1"/>
  <c r="N906" i="1"/>
  <c r="E909" i="1" l="1"/>
  <c r="F908" i="1"/>
  <c r="J908" i="1"/>
  <c r="I909" i="1"/>
  <c r="N907" i="1"/>
  <c r="M908" i="1"/>
  <c r="F909" i="1" l="1"/>
  <c r="E910" i="1"/>
  <c r="J909" i="1"/>
  <c r="I910" i="1"/>
  <c r="N908" i="1"/>
  <c r="M909" i="1"/>
  <c r="F910" i="1" l="1"/>
  <c r="E911" i="1"/>
  <c r="I911" i="1"/>
  <c r="J910" i="1"/>
  <c r="M910" i="1"/>
  <c r="N909" i="1"/>
  <c r="F911" i="1" l="1"/>
  <c r="E912" i="1"/>
  <c r="J911" i="1"/>
  <c r="I912" i="1"/>
  <c r="N910" i="1"/>
  <c r="M911" i="1"/>
  <c r="E913" i="1" l="1"/>
  <c r="F912" i="1"/>
  <c r="I913" i="1"/>
  <c r="J912" i="1"/>
  <c r="N911" i="1"/>
  <c r="M912" i="1"/>
  <c r="E914" i="1" l="1"/>
  <c r="F913" i="1"/>
  <c r="J913" i="1"/>
  <c r="I914" i="1"/>
  <c r="N912" i="1"/>
  <c r="M913" i="1"/>
  <c r="E915" i="1" l="1"/>
  <c r="F914" i="1"/>
  <c r="I915" i="1"/>
  <c r="J914" i="1"/>
  <c r="N913" i="1"/>
  <c r="M914" i="1"/>
  <c r="E916" i="1" l="1"/>
  <c r="F915" i="1"/>
  <c r="J915" i="1"/>
  <c r="I916" i="1"/>
  <c r="N914" i="1"/>
  <c r="M915" i="1"/>
  <c r="E917" i="1" l="1"/>
  <c r="F916" i="1"/>
  <c r="I917" i="1"/>
  <c r="J916" i="1"/>
  <c r="N915" i="1"/>
  <c r="M916" i="1"/>
  <c r="E918" i="1" l="1"/>
  <c r="F917" i="1"/>
  <c r="I918" i="1"/>
  <c r="J917" i="1"/>
  <c r="N916" i="1"/>
  <c r="M917" i="1"/>
  <c r="F918" i="1" l="1"/>
  <c r="E919" i="1"/>
  <c r="J918" i="1"/>
  <c r="I919" i="1"/>
  <c r="M918" i="1"/>
  <c r="N917" i="1"/>
  <c r="E920" i="1" l="1"/>
  <c r="F919" i="1"/>
  <c r="I920" i="1"/>
  <c r="J919" i="1"/>
  <c r="N918" i="1"/>
  <c r="M919" i="1"/>
  <c r="E921" i="1" l="1"/>
  <c r="F920" i="1"/>
  <c r="J920" i="1"/>
  <c r="I921" i="1"/>
  <c r="N919" i="1"/>
  <c r="M920" i="1"/>
  <c r="F921" i="1" l="1"/>
  <c r="E922" i="1"/>
  <c r="J921" i="1"/>
  <c r="I922" i="1"/>
  <c r="N920" i="1"/>
  <c r="M921" i="1"/>
  <c r="E923" i="1" l="1"/>
  <c r="F922" i="1"/>
  <c r="J922" i="1"/>
  <c r="I923" i="1"/>
  <c r="M922" i="1"/>
  <c r="N921" i="1"/>
  <c r="F923" i="1" l="1"/>
  <c r="E924" i="1"/>
  <c r="I924" i="1"/>
  <c r="J923" i="1"/>
  <c r="N922" i="1"/>
  <c r="M923" i="1"/>
  <c r="F924" i="1" l="1"/>
  <c r="E925" i="1"/>
  <c r="I925" i="1"/>
  <c r="J924" i="1"/>
  <c r="M924" i="1"/>
  <c r="N923" i="1"/>
  <c r="E926" i="1" l="1"/>
  <c r="F925" i="1"/>
  <c r="J925" i="1"/>
  <c r="I926" i="1"/>
  <c r="M925" i="1"/>
  <c r="N924" i="1"/>
  <c r="E927" i="1" l="1"/>
  <c r="F926" i="1"/>
  <c r="J926" i="1"/>
  <c r="I927" i="1"/>
  <c r="N925" i="1"/>
  <c r="M926" i="1"/>
  <c r="E928" i="1" l="1"/>
  <c r="F927" i="1"/>
  <c r="I928" i="1"/>
  <c r="J927" i="1"/>
  <c r="N926" i="1"/>
  <c r="M927" i="1"/>
  <c r="F928" i="1" l="1"/>
  <c r="E929" i="1"/>
  <c r="I929" i="1"/>
  <c r="J928" i="1"/>
  <c r="N927" i="1"/>
  <c r="M928" i="1"/>
  <c r="F929" i="1" l="1"/>
  <c r="E930" i="1"/>
  <c r="I930" i="1"/>
  <c r="J929" i="1"/>
  <c r="N928" i="1"/>
  <c r="M929" i="1"/>
  <c r="E931" i="1" l="1"/>
  <c r="F930" i="1"/>
  <c r="J930" i="1"/>
  <c r="I931" i="1"/>
  <c r="M930" i="1"/>
  <c r="N929" i="1"/>
  <c r="E932" i="1" l="1"/>
  <c r="F931" i="1"/>
  <c r="J931" i="1"/>
  <c r="I932" i="1"/>
  <c r="N930" i="1"/>
  <c r="M931" i="1"/>
  <c r="F932" i="1" l="1"/>
  <c r="E933" i="1"/>
  <c r="I933" i="1"/>
  <c r="J932" i="1"/>
  <c r="N931" i="1"/>
  <c r="M932" i="1"/>
  <c r="F933" i="1" l="1"/>
  <c r="E934" i="1"/>
  <c r="I934" i="1"/>
  <c r="J933" i="1"/>
  <c r="N932" i="1"/>
  <c r="M933" i="1"/>
  <c r="F934" i="1" l="1"/>
  <c r="E935" i="1"/>
  <c r="I935" i="1"/>
  <c r="J934" i="1"/>
  <c r="N933" i="1"/>
  <c r="M934" i="1"/>
  <c r="F935" i="1" l="1"/>
  <c r="E936" i="1"/>
  <c r="J935" i="1"/>
  <c r="I936" i="1"/>
  <c r="M935" i="1"/>
  <c r="N934" i="1"/>
  <c r="E937" i="1" l="1"/>
  <c r="F936" i="1"/>
  <c r="J936" i="1"/>
  <c r="I937" i="1"/>
  <c r="M936" i="1"/>
  <c r="N935" i="1"/>
  <c r="F937" i="1" l="1"/>
  <c r="E938" i="1"/>
  <c r="J937" i="1"/>
  <c r="I938" i="1"/>
  <c r="M937" i="1"/>
  <c r="N936" i="1"/>
  <c r="F938" i="1" l="1"/>
  <c r="E939" i="1"/>
  <c r="J938" i="1"/>
  <c r="I939" i="1"/>
  <c r="N937" i="1"/>
  <c r="M938" i="1"/>
  <c r="E940" i="1" l="1"/>
  <c r="F939" i="1"/>
  <c r="J939" i="1"/>
  <c r="I940" i="1"/>
  <c r="N938" i="1"/>
  <c r="M939" i="1"/>
  <c r="F940" i="1" l="1"/>
  <c r="E941" i="1"/>
  <c r="J940" i="1"/>
  <c r="I941" i="1"/>
  <c r="N939" i="1"/>
  <c r="M940" i="1"/>
  <c r="F941" i="1" l="1"/>
  <c r="E942" i="1"/>
  <c r="J941" i="1"/>
  <c r="I942" i="1"/>
  <c r="M941" i="1"/>
  <c r="N940" i="1"/>
  <c r="E943" i="1" l="1"/>
  <c r="F942" i="1"/>
  <c r="I943" i="1"/>
  <c r="J942" i="1"/>
  <c r="N941" i="1"/>
  <c r="M942" i="1"/>
  <c r="E944" i="1" l="1"/>
  <c r="F943" i="1"/>
  <c r="I944" i="1"/>
  <c r="J943" i="1"/>
  <c r="M943" i="1"/>
  <c r="N942" i="1"/>
  <c r="E945" i="1" l="1"/>
  <c r="F944" i="1"/>
  <c r="I945" i="1"/>
  <c r="J944" i="1"/>
  <c r="M944" i="1"/>
  <c r="N943" i="1"/>
  <c r="E946" i="1" l="1"/>
  <c r="F945" i="1"/>
  <c r="I946" i="1"/>
  <c r="J945" i="1"/>
  <c r="M945" i="1"/>
  <c r="N944" i="1"/>
  <c r="E947" i="1" l="1"/>
  <c r="F946" i="1"/>
  <c r="I947" i="1"/>
  <c r="J946" i="1"/>
  <c r="M946" i="1"/>
  <c r="N945" i="1"/>
  <c r="F947" i="1" l="1"/>
  <c r="E948" i="1"/>
  <c r="I948" i="1"/>
  <c r="J947" i="1"/>
  <c r="N946" i="1"/>
  <c r="M947" i="1"/>
  <c r="E949" i="1" l="1"/>
  <c r="F948" i="1"/>
  <c r="J948" i="1"/>
  <c r="I949" i="1"/>
  <c r="N947" i="1"/>
  <c r="M948" i="1"/>
  <c r="F949" i="1" l="1"/>
  <c r="E950" i="1"/>
  <c r="J949" i="1"/>
  <c r="I950" i="1"/>
  <c r="M949" i="1"/>
  <c r="N948" i="1"/>
  <c r="E951" i="1" l="1"/>
  <c r="F950" i="1"/>
  <c r="I951" i="1"/>
  <c r="J950" i="1"/>
  <c r="M950" i="1"/>
  <c r="N949" i="1"/>
  <c r="E952" i="1" l="1"/>
  <c r="F951" i="1"/>
  <c r="I952" i="1"/>
  <c r="J951" i="1"/>
  <c r="N950" i="1"/>
  <c r="M951" i="1"/>
  <c r="F952" i="1" l="1"/>
  <c r="E953" i="1"/>
  <c r="J952" i="1"/>
  <c r="I953" i="1"/>
  <c r="M952" i="1"/>
  <c r="N951" i="1"/>
  <c r="E954" i="1" l="1"/>
  <c r="F953" i="1"/>
  <c r="J953" i="1"/>
  <c r="I954" i="1"/>
  <c r="M953" i="1"/>
  <c r="N952" i="1"/>
  <c r="E955" i="1" l="1"/>
  <c r="F954" i="1"/>
  <c r="I955" i="1"/>
  <c r="J954" i="1"/>
  <c r="N953" i="1"/>
  <c r="M954" i="1"/>
  <c r="E956" i="1" l="1"/>
  <c r="F955" i="1"/>
  <c r="J955" i="1"/>
  <c r="I956" i="1"/>
  <c r="M955" i="1"/>
  <c r="N954" i="1"/>
  <c r="E957" i="1" l="1"/>
  <c r="F956" i="1"/>
  <c r="I957" i="1"/>
  <c r="J956" i="1"/>
  <c r="N955" i="1"/>
  <c r="M956" i="1"/>
  <c r="F957" i="1" l="1"/>
  <c r="E958" i="1"/>
  <c r="I958" i="1"/>
  <c r="J957" i="1"/>
  <c r="M957" i="1"/>
  <c r="N956" i="1"/>
  <c r="F958" i="1" l="1"/>
  <c r="E959" i="1"/>
  <c r="J958" i="1"/>
  <c r="I959" i="1"/>
  <c r="M958" i="1"/>
  <c r="N957" i="1"/>
  <c r="F959" i="1" l="1"/>
  <c r="E960" i="1"/>
  <c r="I960" i="1"/>
  <c r="J959" i="1"/>
  <c r="N958" i="1"/>
  <c r="M959" i="1"/>
  <c r="F960" i="1" l="1"/>
  <c r="E961" i="1"/>
  <c r="I961" i="1"/>
  <c r="J960" i="1"/>
  <c r="N959" i="1"/>
  <c r="M960" i="1"/>
  <c r="F961" i="1" l="1"/>
  <c r="E962" i="1"/>
  <c r="I962" i="1"/>
  <c r="J961" i="1"/>
  <c r="M961" i="1"/>
  <c r="N960" i="1"/>
  <c r="E963" i="1" l="1"/>
  <c r="F962" i="1"/>
  <c r="J962" i="1"/>
  <c r="I963" i="1"/>
  <c r="M962" i="1"/>
  <c r="N961" i="1"/>
  <c r="E964" i="1" l="1"/>
  <c r="F963" i="1"/>
  <c r="J963" i="1"/>
  <c r="I964" i="1"/>
  <c r="M963" i="1"/>
  <c r="N962" i="1"/>
  <c r="E965" i="1" l="1"/>
  <c r="F964" i="1"/>
  <c r="I965" i="1"/>
  <c r="J964" i="1"/>
  <c r="N963" i="1"/>
  <c r="M964" i="1"/>
  <c r="F965" i="1" l="1"/>
  <c r="E966" i="1"/>
  <c r="J965" i="1"/>
  <c r="I966" i="1"/>
  <c r="N964" i="1"/>
  <c r="M965" i="1"/>
  <c r="E967" i="1" l="1"/>
  <c r="F966" i="1"/>
  <c r="J966" i="1"/>
  <c r="I967" i="1"/>
  <c r="M966" i="1"/>
  <c r="N965" i="1"/>
  <c r="F967" i="1" l="1"/>
  <c r="E968" i="1"/>
  <c r="I968" i="1"/>
  <c r="J967" i="1"/>
  <c r="M967" i="1"/>
  <c r="N966" i="1"/>
  <c r="F968" i="1" l="1"/>
  <c r="E969" i="1"/>
  <c r="J968" i="1"/>
  <c r="I969" i="1"/>
  <c r="M968" i="1"/>
  <c r="N967" i="1"/>
  <c r="F969" i="1" l="1"/>
  <c r="E970" i="1"/>
  <c r="J969" i="1"/>
  <c r="I970" i="1"/>
  <c r="M969" i="1"/>
  <c r="N968" i="1"/>
  <c r="E971" i="1" l="1"/>
  <c r="F970" i="1"/>
  <c r="J970" i="1"/>
  <c r="I971" i="1"/>
  <c r="N969" i="1"/>
  <c r="M970" i="1"/>
  <c r="F971" i="1" l="1"/>
  <c r="E972" i="1"/>
  <c r="I972" i="1"/>
  <c r="J971" i="1"/>
  <c r="M971" i="1"/>
  <c r="N970" i="1"/>
  <c r="E973" i="1" l="1"/>
  <c r="F972" i="1"/>
  <c r="J972" i="1"/>
  <c r="I973" i="1"/>
  <c r="M972" i="1"/>
  <c r="N971" i="1"/>
  <c r="F973" i="1" l="1"/>
  <c r="E974" i="1"/>
  <c r="J973" i="1"/>
  <c r="I974" i="1"/>
  <c r="N972" i="1"/>
  <c r="M973" i="1"/>
  <c r="E975" i="1" l="1"/>
  <c r="F974" i="1"/>
  <c r="J974" i="1"/>
  <c r="I975" i="1"/>
  <c r="M974" i="1"/>
  <c r="N973" i="1"/>
  <c r="E976" i="1" l="1"/>
  <c r="F975" i="1"/>
  <c r="I976" i="1"/>
  <c r="J975" i="1"/>
  <c r="N974" i="1"/>
  <c r="M975" i="1"/>
  <c r="F976" i="1" l="1"/>
  <c r="E977" i="1"/>
  <c r="I977" i="1"/>
  <c r="J976" i="1"/>
  <c r="M976" i="1"/>
  <c r="N975" i="1"/>
  <c r="F977" i="1" l="1"/>
  <c r="E978" i="1"/>
  <c r="J977" i="1"/>
  <c r="I978" i="1"/>
  <c r="N976" i="1"/>
  <c r="M977" i="1"/>
  <c r="E979" i="1" l="1"/>
  <c r="F978" i="1"/>
  <c r="I979" i="1"/>
  <c r="J978" i="1"/>
  <c r="M978" i="1"/>
  <c r="N977" i="1"/>
  <c r="F979" i="1" l="1"/>
  <c r="E980" i="1"/>
  <c r="J979" i="1"/>
  <c r="I980" i="1"/>
  <c r="M979" i="1"/>
  <c r="N978" i="1"/>
  <c r="F980" i="1" l="1"/>
  <c r="E981" i="1"/>
  <c r="J980" i="1"/>
  <c r="I981" i="1"/>
  <c r="M980" i="1"/>
  <c r="N979" i="1"/>
  <c r="F981" i="1" l="1"/>
  <c r="E982" i="1"/>
  <c r="J981" i="1"/>
  <c r="I982" i="1"/>
  <c r="N980" i="1"/>
  <c r="M981" i="1"/>
  <c r="E983" i="1" l="1"/>
  <c r="F982" i="1"/>
  <c r="I983" i="1"/>
  <c r="J982" i="1"/>
  <c r="N981" i="1"/>
  <c r="M982" i="1"/>
  <c r="F983" i="1" l="1"/>
  <c r="E984" i="1"/>
  <c r="J983" i="1"/>
  <c r="I984" i="1"/>
  <c r="N982" i="1"/>
  <c r="M983" i="1"/>
  <c r="E985" i="1" l="1"/>
  <c r="F984" i="1"/>
  <c r="J984" i="1"/>
  <c r="I985" i="1"/>
  <c r="N983" i="1"/>
  <c r="M984" i="1"/>
  <c r="F985" i="1" l="1"/>
  <c r="E986" i="1"/>
  <c r="J985" i="1"/>
  <c r="I986" i="1"/>
  <c r="N984" i="1"/>
  <c r="M985" i="1"/>
  <c r="F986" i="1" l="1"/>
  <c r="E987" i="1"/>
  <c r="J986" i="1"/>
  <c r="I987" i="1"/>
  <c r="N985" i="1"/>
  <c r="M986" i="1"/>
  <c r="F987" i="1" l="1"/>
  <c r="E988" i="1"/>
  <c r="J987" i="1"/>
  <c r="I988" i="1"/>
  <c r="N986" i="1"/>
  <c r="M987" i="1"/>
  <c r="E989" i="1" l="1"/>
  <c r="F988" i="1"/>
  <c r="J988" i="1"/>
  <c r="I989" i="1"/>
  <c r="N987" i="1"/>
  <c r="M988" i="1"/>
  <c r="E990" i="1" l="1"/>
  <c r="F989" i="1"/>
  <c r="I990" i="1"/>
  <c r="J989" i="1"/>
  <c r="M989" i="1"/>
  <c r="N988" i="1"/>
  <c r="F990" i="1" l="1"/>
  <c r="E991" i="1"/>
  <c r="I991" i="1"/>
  <c r="J990" i="1"/>
  <c r="N989" i="1"/>
  <c r="M990" i="1"/>
  <c r="F991" i="1" l="1"/>
  <c r="E992" i="1"/>
  <c r="J991" i="1"/>
  <c r="I992" i="1"/>
  <c r="M991" i="1"/>
  <c r="N990" i="1"/>
  <c r="E993" i="1" l="1"/>
  <c r="F992" i="1"/>
  <c r="J992" i="1"/>
  <c r="I993" i="1"/>
  <c r="N991" i="1"/>
  <c r="M992" i="1"/>
  <c r="E994" i="1" l="1"/>
  <c r="F993" i="1"/>
  <c r="I994" i="1"/>
  <c r="J993" i="1"/>
  <c r="N992" i="1"/>
  <c r="M993" i="1"/>
  <c r="F994" i="1" l="1"/>
  <c r="E995" i="1"/>
  <c r="J994" i="1"/>
  <c r="I995" i="1"/>
  <c r="M994" i="1"/>
  <c r="N993" i="1"/>
  <c r="F995" i="1" l="1"/>
  <c r="E996" i="1"/>
  <c r="I996" i="1"/>
  <c r="J995" i="1"/>
  <c r="M995" i="1"/>
  <c r="N994" i="1"/>
  <c r="F996" i="1" l="1"/>
  <c r="E997" i="1"/>
  <c r="J996" i="1"/>
  <c r="I997" i="1"/>
  <c r="M996" i="1"/>
  <c r="N995" i="1"/>
  <c r="F997" i="1" l="1"/>
  <c r="E998" i="1"/>
  <c r="J997" i="1"/>
  <c r="I998" i="1"/>
  <c r="M997" i="1"/>
  <c r="N996" i="1"/>
  <c r="E999" i="1" l="1"/>
  <c r="F998" i="1"/>
  <c r="I999" i="1"/>
  <c r="J998" i="1"/>
  <c r="N997" i="1"/>
  <c r="M998" i="1"/>
  <c r="F999" i="1" l="1"/>
  <c r="E1000" i="1"/>
  <c r="J999" i="1"/>
  <c r="I1000" i="1"/>
  <c r="M999" i="1"/>
  <c r="N998" i="1"/>
  <c r="F1000" i="1" l="1"/>
  <c r="E1001" i="1"/>
  <c r="J1000" i="1"/>
  <c r="I1001" i="1"/>
  <c r="M1000" i="1"/>
  <c r="N999" i="1"/>
  <c r="E1002" i="1" l="1"/>
  <c r="F1001" i="1"/>
  <c r="J1001" i="1"/>
  <c r="I1002" i="1"/>
  <c r="N1000" i="1"/>
  <c r="M1001" i="1"/>
  <c r="F1002" i="1" l="1"/>
  <c r="E1003" i="1"/>
  <c r="J1002" i="1"/>
  <c r="I1003" i="1"/>
  <c r="N1001" i="1"/>
  <c r="M1002" i="1"/>
  <c r="E1004" i="1" l="1"/>
  <c r="F1003" i="1"/>
  <c r="I1004" i="1"/>
  <c r="J1003" i="1"/>
  <c r="M1003" i="1"/>
  <c r="N1002" i="1"/>
  <c r="F1004" i="1" l="1"/>
  <c r="E1005" i="1"/>
  <c r="J1004" i="1"/>
  <c r="I1005" i="1"/>
  <c r="N1003" i="1"/>
  <c r="M1004" i="1"/>
  <c r="E1006" i="1" l="1"/>
  <c r="F1005" i="1"/>
  <c r="J1005" i="1"/>
  <c r="I1006" i="1"/>
  <c r="M1005" i="1"/>
  <c r="N1004" i="1"/>
  <c r="F1006" i="1" l="1"/>
  <c r="E1007" i="1"/>
  <c r="J1006" i="1"/>
  <c r="I1007" i="1"/>
  <c r="M1006" i="1"/>
  <c r="N1005" i="1"/>
  <c r="E6" i="1" l="1"/>
  <c r="F1007" i="1"/>
  <c r="F6" i="1" s="1"/>
  <c r="J1007" i="1"/>
  <c r="J6" i="1" s="1"/>
  <c r="I6" i="1"/>
  <c r="N1006" i="1"/>
  <c r="M1007" i="1"/>
  <c r="N1007" i="1" l="1"/>
  <c r="N6" i="1" s="1"/>
  <c r="M6" i="1"/>
</calcChain>
</file>

<file path=xl/sharedStrings.xml><?xml version="1.0" encoding="utf-8"?>
<sst xmlns="http://schemas.openxmlformats.org/spreadsheetml/2006/main" count="26" uniqueCount="24">
  <si>
    <t>Throw (Trial)</t>
  </si>
  <si>
    <t>Suzy Cue Problem</t>
  </si>
  <si>
    <t>Rectangular area =</t>
  </si>
  <si>
    <r>
      <t>Area (in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</t>
    </r>
  </si>
  <si>
    <t>In A?</t>
  </si>
  <si>
    <t>In B?</t>
  </si>
  <si>
    <t>In C?</t>
  </si>
  <si>
    <t>RAND()</t>
  </si>
  <si>
    <t>start</t>
  </si>
  <si>
    <t>end</t>
  </si>
  <si>
    <t>Running A</t>
  </si>
  <si>
    <t>Running B</t>
  </si>
  <si>
    <t>Running C</t>
  </si>
  <si>
    <t>Area A</t>
  </si>
  <si>
    <t>Area B</t>
  </si>
  <si>
    <t>Area C</t>
  </si>
  <si>
    <t>Running A %</t>
  </si>
  <si>
    <t>Running B %</t>
  </si>
  <si>
    <t>Running C %</t>
  </si>
  <si>
    <t>Math Prob</t>
  </si>
  <si>
    <t>Math A</t>
  </si>
  <si>
    <t>Math B</t>
  </si>
  <si>
    <t>Math C</t>
  </si>
  <si>
    <t xml:space="preserve">Actual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</si>
</sst>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%"/>
    <numFmt numFmtId="167" formatCode="0.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center" vertical="center" wrapText="1"/>
    </xf>
    <xf numFmtId="165" fontId="0" fillId="4" borderId="3" xfId="0" applyNumberFormat="1" applyFill="1" applyBorder="1" applyAlignment="1">
      <alignment horizontal="center" vertical="center" wrapText="1"/>
    </xf>
    <xf numFmtId="165" fontId="0" fillId="4" borderId="4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0" fontId="0" fillId="0" borderId="4" xfId="1" applyNumberFormat="1" applyFont="1" applyBorder="1" applyAlignment="1">
      <alignment horizontal="center" vertical="center" wrapText="1"/>
    </xf>
    <xf numFmtId="166" fontId="0" fillId="2" borderId="7" xfId="1" applyNumberFormat="1" applyFont="1" applyFill="1" applyBorder="1" applyAlignment="1">
      <alignment horizontal="center" vertical="center" wrapText="1"/>
    </xf>
    <xf numFmtId="166" fontId="0" fillId="2" borderId="8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4" borderId="0" xfId="0" applyNumberFormat="1" applyFill="1" applyAlignment="1">
      <alignment horizontal="center" vertical="center" wrapText="1"/>
    </xf>
    <xf numFmtId="10" fontId="0" fillId="0" borderId="2" xfId="1" applyNumberFormat="1" applyFont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10" fontId="0" fillId="0" borderId="0" xfId="1" applyNumberFormat="1" applyFont="1" applyBorder="1" applyAlignment="1">
      <alignment horizontal="center" vertical="center" wrapText="1"/>
    </xf>
    <xf numFmtId="3" fontId="0" fillId="5" borderId="0" xfId="0" applyNumberFormat="1" applyFill="1" applyAlignment="1">
      <alignment horizontal="center" vertical="center" wrapText="1"/>
    </xf>
    <xf numFmtId="165" fontId="0" fillId="5" borderId="3" xfId="0" applyNumberFormat="1" applyFill="1" applyBorder="1" applyAlignment="1">
      <alignment horizontal="center" vertical="center" wrapText="1"/>
    </xf>
    <xf numFmtId="165" fontId="0" fillId="5" borderId="4" xfId="0" applyNumberFormat="1" applyFill="1" applyBorder="1" applyAlignment="1">
      <alignment horizontal="center" vertical="center" wrapText="1"/>
    </xf>
    <xf numFmtId="166" fontId="0" fillId="0" borderId="10" xfId="1" applyNumberFormat="1" applyFont="1" applyFill="1" applyBorder="1" applyAlignment="1">
      <alignment horizontal="center" vertical="center" wrapText="1"/>
    </xf>
    <xf numFmtId="166" fontId="0" fillId="2" borderId="15" xfId="1" applyNumberFormat="1" applyFont="1" applyFill="1" applyBorder="1" applyAlignment="1">
      <alignment horizontal="center" vertical="center" wrapText="1"/>
    </xf>
    <xf numFmtId="166" fontId="0" fillId="2" borderId="10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Running Probabilities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'Suzy Cue'!$F$7</c:f>
              <c:strCache>
                <c:ptCount val="1"/>
                <c:pt idx="0">
                  <c:v>Running A 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'Suzy Cue'!$F$8:$F$1007</c:f>
              <c:numCache>
                <c:formatCode>0.00%</c:formatCode>
                <c:ptCount val="10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8.3333333333333329E-2</c:v>
                </c:pt>
                <c:pt idx="12">
                  <c:v>7.6923076923076927E-2</c:v>
                </c:pt>
                <c:pt idx="13">
                  <c:v>7.1428571428571425E-2</c:v>
                </c:pt>
                <c:pt idx="14">
                  <c:v>6.6666666666666666E-2</c:v>
                </c:pt>
                <c:pt idx="15">
                  <c:v>6.25E-2</c:v>
                </c:pt>
                <c:pt idx="16">
                  <c:v>5.8823529411764705E-2</c:v>
                </c:pt>
                <c:pt idx="17">
                  <c:v>5.5555555555555552E-2</c:v>
                </c:pt>
                <c:pt idx="18">
                  <c:v>5.2631578947368418E-2</c:v>
                </c:pt>
                <c:pt idx="19">
                  <c:v>0.05</c:v>
                </c:pt>
                <c:pt idx="20">
                  <c:v>4.7619047619047616E-2</c:v>
                </c:pt>
                <c:pt idx="21">
                  <c:v>4.5454545454545456E-2</c:v>
                </c:pt>
                <c:pt idx="22">
                  <c:v>4.3478260869565216E-2</c:v>
                </c:pt>
                <c:pt idx="23">
                  <c:v>4.1666666666666664E-2</c:v>
                </c:pt>
                <c:pt idx="24">
                  <c:v>0.04</c:v>
                </c:pt>
                <c:pt idx="25">
                  <c:v>3.8461538461538464E-2</c:v>
                </c:pt>
                <c:pt idx="26">
                  <c:v>3.7037037037037035E-2</c:v>
                </c:pt>
                <c:pt idx="27">
                  <c:v>3.5714285714285712E-2</c:v>
                </c:pt>
                <c:pt idx="28">
                  <c:v>3.4482758620689655E-2</c:v>
                </c:pt>
                <c:pt idx="29">
                  <c:v>3.3333333333333333E-2</c:v>
                </c:pt>
                <c:pt idx="30">
                  <c:v>3.2258064516129031E-2</c:v>
                </c:pt>
                <c:pt idx="31">
                  <c:v>6.25E-2</c:v>
                </c:pt>
                <c:pt idx="32">
                  <c:v>6.0606060606060608E-2</c:v>
                </c:pt>
                <c:pt idx="33">
                  <c:v>5.8823529411764705E-2</c:v>
                </c:pt>
                <c:pt idx="34">
                  <c:v>5.7142857142857141E-2</c:v>
                </c:pt>
                <c:pt idx="35">
                  <c:v>5.5555555555555552E-2</c:v>
                </c:pt>
                <c:pt idx="36">
                  <c:v>5.4054054054054057E-2</c:v>
                </c:pt>
                <c:pt idx="37">
                  <c:v>5.2631578947368418E-2</c:v>
                </c:pt>
                <c:pt idx="38">
                  <c:v>5.128205128205128E-2</c:v>
                </c:pt>
                <c:pt idx="39">
                  <c:v>0.05</c:v>
                </c:pt>
                <c:pt idx="40">
                  <c:v>4.878048780487805E-2</c:v>
                </c:pt>
                <c:pt idx="41">
                  <c:v>4.7619047619047616E-2</c:v>
                </c:pt>
                <c:pt idx="42">
                  <c:v>4.6511627906976744E-2</c:v>
                </c:pt>
                <c:pt idx="43">
                  <c:v>4.5454545454545456E-2</c:v>
                </c:pt>
                <c:pt idx="44">
                  <c:v>4.4444444444444446E-2</c:v>
                </c:pt>
                <c:pt idx="45">
                  <c:v>4.3478260869565216E-2</c:v>
                </c:pt>
                <c:pt idx="46">
                  <c:v>6.3829787234042548E-2</c:v>
                </c:pt>
                <c:pt idx="47">
                  <c:v>6.25E-2</c:v>
                </c:pt>
                <c:pt idx="48">
                  <c:v>6.1224489795918366E-2</c:v>
                </c:pt>
                <c:pt idx="49">
                  <c:v>0.06</c:v>
                </c:pt>
                <c:pt idx="50">
                  <c:v>5.8823529411764705E-2</c:v>
                </c:pt>
                <c:pt idx="51">
                  <c:v>5.7692307692307696E-2</c:v>
                </c:pt>
                <c:pt idx="52">
                  <c:v>5.6603773584905662E-2</c:v>
                </c:pt>
                <c:pt idx="53">
                  <c:v>5.5555555555555552E-2</c:v>
                </c:pt>
                <c:pt idx="54">
                  <c:v>5.4545454545454543E-2</c:v>
                </c:pt>
                <c:pt idx="55">
                  <c:v>7.1428571428571425E-2</c:v>
                </c:pt>
                <c:pt idx="56">
                  <c:v>7.0175438596491224E-2</c:v>
                </c:pt>
                <c:pt idx="57">
                  <c:v>6.8965517241379309E-2</c:v>
                </c:pt>
                <c:pt idx="58">
                  <c:v>6.7796610169491525E-2</c:v>
                </c:pt>
                <c:pt idx="59">
                  <c:v>6.6666666666666666E-2</c:v>
                </c:pt>
                <c:pt idx="60">
                  <c:v>6.5573770491803282E-2</c:v>
                </c:pt>
                <c:pt idx="61">
                  <c:v>8.0645161290322578E-2</c:v>
                </c:pt>
                <c:pt idx="62">
                  <c:v>7.9365079365079361E-2</c:v>
                </c:pt>
                <c:pt idx="63">
                  <c:v>7.8125E-2</c:v>
                </c:pt>
                <c:pt idx="64">
                  <c:v>7.6923076923076927E-2</c:v>
                </c:pt>
                <c:pt idx="65">
                  <c:v>7.575757575757576E-2</c:v>
                </c:pt>
                <c:pt idx="66">
                  <c:v>7.4626865671641784E-2</c:v>
                </c:pt>
                <c:pt idx="67">
                  <c:v>7.3529411764705885E-2</c:v>
                </c:pt>
                <c:pt idx="68">
                  <c:v>7.2463768115942032E-2</c:v>
                </c:pt>
                <c:pt idx="69">
                  <c:v>7.1428571428571425E-2</c:v>
                </c:pt>
                <c:pt idx="70">
                  <c:v>7.0422535211267609E-2</c:v>
                </c:pt>
                <c:pt idx="71">
                  <c:v>6.9444444444444448E-2</c:v>
                </c:pt>
                <c:pt idx="72">
                  <c:v>6.8493150684931503E-2</c:v>
                </c:pt>
                <c:pt idx="73">
                  <c:v>6.7567567567567571E-2</c:v>
                </c:pt>
                <c:pt idx="74">
                  <c:v>6.6666666666666666E-2</c:v>
                </c:pt>
                <c:pt idx="75">
                  <c:v>7.8947368421052627E-2</c:v>
                </c:pt>
                <c:pt idx="76">
                  <c:v>7.792207792207792E-2</c:v>
                </c:pt>
                <c:pt idx="77">
                  <c:v>7.6923076923076927E-2</c:v>
                </c:pt>
                <c:pt idx="78">
                  <c:v>7.5949367088607597E-2</c:v>
                </c:pt>
                <c:pt idx="79">
                  <c:v>7.4999999999999997E-2</c:v>
                </c:pt>
                <c:pt idx="80">
                  <c:v>7.407407407407407E-2</c:v>
                </c:pt>
                <c:pt idx="81">
                  <c:v>7.3170731707317069E-2</c:v>
                </c:pt>
                <c:pt idx="82">
                  <c:v>7.2289156626506021E-2</c:v>
                </c:pt>
                <c:pt idx="83">
                  <c:v>7.1428571428571425E-2</c:v>
                </c:pt>
                <c:pt idx="84">
                  <c:v>8.2352941176470587E-2</c:v>
                </c:pt>
                <c:pt idx="85">
                  <c:v>8.1395348837209308E-2</c:v>
                </c:pt>
                <c:pt idx="86">
                  <c:v>8.0459770114942528E-2</c:v>
                </c:pt>
                <c:pt idx="87">
                  <c:v>9.0909090909090912E-2</c:v>
                </c:pt>
                <c:pt idx="88">
                  <c:v>8.98876404494382E-2</c:v>
                </c:pt>
                <c:pt idx="89">
                  <c:v>8.8888888888888892E-2</c:v>
                </c:pt>
                <c:pt idx="90">
                  <c:v>8.7912087912087919E-2</c:v>
                </c:pt>
                <c:pt idx="91">
                  <c:v>8.6956521739130432E-2</c:v>
                </c:pt>
                <c:pt idx="92">
                  <c:v>9.6774193548387094E-2</c:v>
                </c:pt>
                <c:pt idx="93">
                  <c:v>9.5744680851063829E-2</c:v>
                </c:pt>
                <c:pt idx="94">
                  <c:v>9.4736842105263161E-2</c:v>
                </c:pt>
                <c:pt idx="95">
                  <c:v>9.375E-2</c:v>
                </c:pt>
                <c:pt idx="96">
                  <c:v>9.2783505154639179E-2</c:v>
                </c:pt>
                <c:pt idx="97">
                  <c:v>9.1836734693877556E-2</c:v>
                </c:pt>
                <c:pt idx="98">
                  <c:v>9.0909090909090912E-2</c:v>
                </c:pt>
                <c:pt idx="99">
                  <c:v>0.09</c:v>
                </c:pt>
                <c:pt idx="100">
                  <c:v>9.9009900990099015E-2</c:v>
                </c:pt>
                <c:pt idx="101">
                  <c:v>9.8039215686274508E-2</c:v>
                </c:pt>
                <c:pt idx="102">
                  <c:v>9.7087378640776698E-2</c:v>
                </c:pt>
                <c:pt idx="103">
                  <c:v>0.10576923076923077</c:v>
                </c:pt>
                <c:pt idx="104">
                  <c:v>0.10476190476190476</c:v>
                </c:pt>
                <c:pt idx="105">
                  <c:v>0.10377358490566038</c:v>
                </c:pt>
                <c:pt idx="106">
                  <c:v>0.10280373831775701</c:v>
                </c:pt>
                <c:pt idx="107">
                  <c:v>0.1111111111111111</c:v>
                </c:pt>
                <c:pt idx="108">
                  <c:v>0.11009174311926606</c:v>
                </c:pt>
                <c:pt idx="109">
                  <c:v>0.11818181818181818</c:v>
                </c:pt>
                <c:pt idx="110">
                  <c:v>0.11711711711711711</c:v>
                </c:pt>
                <c:pt idx="111">
                  <c:v>0.11607142857142858</c:v>
                </c:pt>
                <c:pt idx="112">
                  <c:v>0.11504424778761062</c:v>
                </c:pt>
                <c:pt idx="113">
                  <c:v>0.11403508771929824</c:v>
                </c:pt>
                <c:pt idx="114">
                  <c:v>0.11304347826086956</c:v>
                </c:pt>
                <c:pt idx="115">
                  <c:v>0.11206896551724138</c:v>
                </c:pt>
                <c:pt idx="116">
                  <c:v>0.1111111111111111</c:v>
                </c:pt>
                <c:pt idx="117">
                  <c:v>0.11016949152542373</c:v>
                </c:pt>
                <c:pt idx="118">
                  <c:v>0.1092436974789916</c:v>
                </c:pt>
                <c:pt idx="119">
                  <c:v>0.10833333333333334</c:v>
                </c:pt>
                <c:pt idx="120">
                  <c:v>0.10743801652892562</c:v>
                </c:pt>
                <c:pt idx="121">
                  <c:v>0.10655737704918032</c:v>
                </c:pt>
                <c:pt idx="122">
                  <c:v>0.10569105691056911</c:v>
                </c:pt>
                <c:pt idx="123">
                  <c:v>0.11290322580645161</c:v>
                </c:pt>
                <c:pt idx="124">
                  <c:v>0.112</c:v>
                </c:pt>
                <c:pt idx="125">
                  <c:v>0.1111111111111111</c:v>
                </c:pt>
                <c:pt idx="126">
                  <c:v>0.11023622047244094</c:v>
                </c:pt>
                <c:pt idx="127">
                  <c:v>0.109375</c:v>
                </c:pt>
                <c:pt idx="128">
                  <c:v>0.10852713178294573</c:v>
                </c:pt>
                <c:pt idx="129">
                  <c:v>0.1076923076923077</c:v>
                </c:pt>
                <c:pt idx="130">
                  <c:v>0.10687022900763359</c:v>
                </c:pt>
                <c:pt idx="131">
                  <c:v>0.10606060606060606</c:v>
                </c:pt>
                <c:pt idx="132">
                  <c:v>0.10526315789473684</c:v>
                </c:pt>
                <c:pt idx="133">
                  <c:v>0.11194029850746269</c:v>
                </c:pt>
                <c:pt idx="134">
                  <c:v>0.1111111111111111</c:v>
                </c:pt>
                <c:pt idx="135">
                  <c:v>0.11029411764705882</c:v>
                </c:pt>
                <c:pt idx="136">
                  <c:v>0.10948905109489052</c:v>
                </c:pt>
                <c:pt idx="137">
                  <c:v>0.10869565217391304</c:v>
                </c:pt>
                <c:pt idx="138">
                  <c:v>0.11510791366906475</c:v>
                </c:pt>
                <c:pt idx="139">
                  <c:v>0.12142857142857143</c:v>
                </c:pt>
                <c:pt idx="140">
                  <c:v>0.1276595744680851</c:v>
                </c:pt>
                <c:pt idx="141">
                  <c:v>0.12676056338028169</c:v>
                </c:pt>
                <c:pt idx="142">
                  <c:v>0.12587412587412589</c:v>
                </c:pt>
                <c:pt idx="143">
                  <c:v>0.125</c:v>
                </c:pt>
                <c:pt idx="144">
                  <c:v>0.1310344827586207</c:v>
                </c:pt>
                <c:pt idx="145">
                  <c:v>0.13013698630136986</c:v>
                </c:pt>
                <c:pt idx="146">
                  <c:v>0.12925170068027211</c:v>
                </c:pt>
                <c:pt idx="147">
                  <c:v>0.12837837837837837</c:v>
                </c:pt>
                <c:pt idx="148">
                  <c:v>0.12751677852348994</c:v>
                </c:pt>
                <c:pt idx="149">
                  <c:v>0.12666666666666668</c:v>
                </c:pt>
                <c:pt idx="150">
                  <c:v>0.12582781456953643</c:v>
                </c:pt>
                <c:pt idx="151">
                  <c:v>0.125</c:v>
                </c:pt>
                <c:pt idx="152">
                  <c:v>0.13071895424836602</c:v>
                </c:pt>
                <c:pt idx="153">
                  <c:v>0.12987012987012986</c:v>
                </c:pt>
                <c:pt idx="154">
                  <c:v>0.12903225806451613</c:v>
                </c:pt>
                <c:pt idx="155">
                  <c:v>0.12820512820512819</c:v>
                </c:pt>
                <c:pt idx="156">
                  <c:v>0.13375796178343949</c:v>
                </c:pt>
                <c:pt idx="157">
                  <c:v>0.13291139240506328</c:v>
                </c:pt>
                <c:pt idx="158">
                  <c:v>0.13207547169811321</c:v>
                </c:pt>
                <c:pt idx="159">
                  <c:v>0.13125000000000001</c:v>
                </c:pt>
                <c:pt idx="160">
                  <c:v>0.13043478260869565</c:v>
                </c:pt>
                <c:pt idx="161">
                  <c:v>0.12962962962962962</c:v>
                </c:pt>
                <c:pt idx="162">
                  <c:v>0.13496932515337423</c:v>
                </c:pt>
                <c:pt idx="163">
                  <c:v>0.1402439024390244</c:v>
                </c:pt>
                <c:pt idx="164">
                  <c:v>0.1393939393939394</c:v>
                </c:pt>
                <c:pt idx="165">
                  <c:v>0.13855421686746988</c:v>
                </c:pt>
                <c:pt idx="166">
                  <c:v>0.1377245508982036</c:v>
                </c:pt>
                <c:pt idx="167">
                  <c:v>0.14285714285714285</c:v>
                </c:pt>
                <c:pt idx="168">
                  <c:v>0.14201183431952663</c:v>
                </c:pt>
                <c:pt idx="169">
                  <c:v>0.14705882352941177</c:v>
                </c:pt>
                <c:pt idx="170">
                  <c:v>0.14619883040935672</c:v>
                </c:pt>
                <c:pt idx="171">
                  <c:v>0.14534883720930233</c:v>
                </c:pt>
                <c:pt idx="172">
                  <c:v>0.14450867052023122</c:v>
                </c:pt>
                <c:pt idx="173">
                  <c:v>0.14367816091954022</c:v>
                </c:pt>
                <c:pt idx="174">
                  <c:v>0.14285714285714285</c:v>
                </c:pt>
                <c:pt idx="175">
                  <c:v>0.14204545454545456</c:v>
                </c:pt>
                <c:pt idx="176">
                  <c:v>0.14124293785310735</c:v>
                </c:pt>
                <c:pt idx="177">
                  <c:v>0.1404494382022472</c:v>
                </c:pt>
                <c:pt idx="178">
                  <c:v>0.13966480446927373</c:v>
                </c:pt>
                <c:pt idx="179">
                  <c:v>0.1388888888888889</c:v>
                </c:pt>
                <c:pt idx="180">
                  <c:v>0.13812154696132597</c:v>
                </c:pt>
                <c:pt idx="181">
                  <c:v>0.13736263736263737</c:v>
                </c:pt>
                <c:pt idx="182">
                  <c:v>0.13661202185792351</c:v>
                </c:pt>
                <c:pt idx="183">
                  <c:v>0.1358695652173913</c:v>
                </c:pt>
                <c:pt idx="184">
                  <c:v>0.13513513513513514</c:v>
                </c:pt>
                <c:pt idx="185">
                  <c:v>0.13440860215053763</c:v>
                </c:pt>
                <c:pt idx="186">
                  <c:v>0.13368983957219252</c:v>
                </c:pt>
                <c:pt idx="187">
                  <c:v>0.13297872340425532</c:v>
                </c:pt>
                <c:pt idx="188">
                  <c:v>0.13227513227513227</c:v>
                </c:pt>
                <c:pt idx="189">
                  <c:v>0.13157894736842105</c:v>
                </c:pt>
                <c:pt idx="190">
                  <c:v>0.13089005235602094</c:v>
                </c:pt>
                <c:pt idx="191">
                  <c:v>0.13020833333333334</c:v>
                </c:pt>
                <c:pt idx="192">
                  <c:v>0.12953367875647667</c:v>
                </c:pt>
                <c:pt idx="193">
                  <c:v>0.12886597938144329</c:v>
                </c:pt>
                <c:pt idx="194">
                  <c:v>0.12820512820512819</c:v>
                </c:pt>
                <c:pt idx="195">
                  <c:v>0.12755102040816327</c:v>
                </c:pt>
                <c:pt idx="196">
                  <c:v>0.12690355329949238</c:v>
                </c:pt>
                <c:pt idx="197">
                  <c:v>0.12626262626262627</c:v>
                </c:pt>
                <c:pt idx="198">
                  <c:v>0.12562814070351758</c:v>
                </c:pt>
                <c:pt idx="199">
                  <c:v>0.125</c:v>
                </c:pt>
                <c:pt idx="200">
                  <c:v>0.12437810945273632</c:v>
                </c:pt>
                <c:pt idx="201">
                  <c:v>0.12376237623762376</c:v>
                </c:pt>
                <c:pt idx="202">
                  <c:v>0.12315270935960591</c:v>
                </c:pt>
                <c:pt idx="203">
                  <c:v>0.12254901960784313</c:v>
                </c:pt>
                <c:pt idx="204">
                  <c:v>0.12195121951219512</c:v>
                </c:pt>
                <c:pt idx="205">
                  <c:v>0.12135922330097088</c:v>
                </c:pt>
                <c:pt idx="206">
                  <c:v>0.12077294685990338</c:v>
                </c:pt>
                <c:pt idx="207">
                  <c:v>0.1201923076923077</c:v>
                </c:pt>
                <c:pt idx="208">
                  <c:v>0.12440191387559808</c:v>
                </c:pt>
                <c:pt idx="209">
                  <c:v>0.12857142857142856</c:v>
                </c:pt>
                <c:pt idx="210">
                  <c:v>0.12796208530805686</c:v>
                </c:pt>
                <c:pt idx="211">
                  <c:v>0.12735849056603774</c:v>
                </c:pt>
                <c:pt idx="212">
                  <c:v>0.12676056338028169</c:v>
                </c:pt>
                <c:pt idx="213">
                  <c:v>0.12616822429906541</c:v>
                </c:pt>
                <c:pt idx="214">
                  <c:v>0.13023255813953488</c:v>
                </c:pt>
                <c:pt idx="215">
                  <c:v>0.12962962962962962</c:v>
                </c:pt>
                <c:pt idx="216">
                  <c:v>0.12903225806451613</c:v>
                </c:pt>
                <c:pt idx="217">
                  <c:v>0.12844036697247707</c:v>
                </c:pt>
                <c:pt idx="218">
                  <c:v>0.12785388127853881</c:v>
                </c:pt>
                <c:pt idx="219">
                  <c:v>0.12727272727272726</c:v>
                </c:pt>
                <c:pt idx="220">
                  <c:v>0.13122171945701358</c:v>
                </c:pt>
                <c:pt idx="221">
                  <c:v>0.13063063063063063</c:v>
                </c:pt>
                <c:pt idx="222">
                  <c:v>0.13004484304932734</c:v>
                </c:pt>
                <c:pt idx="223">
                  <c:v>0.12946428571428573</c:v>
                </c:pt>
                <c:pt idx="224">
                  <c:v>0.12888888888888889</c:v>
                </c:pt>
                <c:pt idx="225">
                  <c:v>0.12831858407079647</c:v>
                </c:pt>
                <c:pt idx="226">
                  <c:v>0.1277533039647577</c:v>
                </c:pt>
                <c:pt idx="227">
                  <c:v>0.12719298245614036</c:v>
                </c:pt>
                <c:pt idx="228">
                  <c:v>0.12663755458515283</c:v>
                </c:pt>
                <c:pt idx="229">
                  <c:v>0.12608695652173912</c:v>
                </c:pt>
                <c:pt idx="230">
                  <c:v>0.12554112554112554</c:v>
                </c:pt>
                <c:pt idx="231">
                  <c:v>0.125</c:v>
                </c:pt>
                <c:pt idx="232">
                  <c:v>0.12446351931330472</c:v>
                </c:pt>
                <c:pt idx="233">
                  <c:v>0.12393162393162394</c:v>
                </c:pt>
                <c:pt idx="234">
                  <c:v>0.12340425531914893</c:v>
                </c:pt>
                <c:pt idx="235">
                  <c:v>0.1228813559322034</c:v>
                </c:pt>
                <c:pt idx="236">
                  <c:v>0.12236286919831224</c:v>
                </c:pt>
                <c:pt idx="237">
                  <c:v>0.12184873949579832</c:v>
                </c:pt>
                <c:pt idx="238">
                  <c:v>0.12133891213389121</c:v>
                </c:pt>
                <c:pt idx="239">
                  <c:v>0.12083333333333333</c:v>
                </c:pt>
                <c:pt idx="240">
                  <c:v>0.12033195020746888</c:v>
                </c:pt>
                <c:pt idx="241">
                  <c:v>0.11983471074380166</c:v>
                </c:pt>
                <c:pt idx="242">
                  <c:v>0.11934156378600823</c:v>
                </c:pt>
                <c:pt idx="243">
                  <c:v>0.11885245901639344</c:v>
                </c:pt>
                <c:pt idx="244">
                  <c:v>0.12244897959183673</c:v>
                </c:pt>
                <c:pt idx="245">
                  <c:v>0.12195121951219512</c:v>
                </c:pt>
                <c:pt idx="246">
                  <c:v>0.1214574898785425</c:v>
                </c:pt>
                <c:pt idx="247">
                  <c:v>0.12096774193548387</c:v>
                </c:pt>
                <c:pt idx="248">
                  <c:v>0.12449799196787148</c:v>
                </c:pt>
                <c:pt idx="249">
                  <c:v>0.124</c:v>
                </c:pt>
                <c:pt idx="250">
                  <c:v>0.12350597609561753</c:v>
                </c:pt>
                <c:pt idx="251">
                  <c:v>0.12301587301587301</c:v>
                </c:pt>
                <c:pt idx="252">
                  <c:v>0.1225296442687747</c:v>
                </c:pt>
                <c:pt idx="253">
                  <c:v>0.12204724409448819</c:v>
                </c:pt>
                <c:pt idx="254">
                  <c:v>0.12156862745098039</c:v>
                </c:pt>
                <c:pt idx="255">
                  <c:v>0.12109375</c:v>
                </c:pt>
                <c:pt idx="256">
                  <c:v>0.12062256809338522</c:v>
                </c:pt>
                <c:pt idx="257">
                  <c:v>0.12015503875968993</c:v>
                </c:pt>
                <c:pt idx="258">
                  <c:v>0.11969111969111969</c:v>
                </c:pt>
                <c:pt idx="259">
                  <c:v>0.12307692307692308</c:v>
                </c:pt>
                <c:pt idx="260">
                  <c:v>0.12260536398467432</c:v>
                </c:pt>
                <c:pt idx="261">
                  <c:v>0.12213740458015267</c:v>
                </c:pt>
                <c:pt idx="262">
                  <c:v>0.12167300380228137</c:v>
                </c:pt>
                <c:pt idx="263">
                  <c:v>0.12121212121212122</c:v>
                </c:pt>
                <c:pt idx="264">
                  <c:v>0.12075471698113208</c:v>
                </c:pt>
                <c:pt idx="265">
                  <c:v>0.12030075187969924</c:v>
                </c:pt>
                <c:pt idx="266">
                  <c:v>0.1198501872659176</c:v>
                </c:pt>
                <c:pt idx="267">
                  <c:v>0.11940298507462686</c:v>
                </c:pt>
                <c:pt idx="268">
                  <c:v>0.11895910780669144</c:v>
                </c:pt>
                <c:pt idx="269">
                  <c:v>0.11851851851851852</c:v>
                </c:pt>
                <c:pt idx="270">
                  <c:v>0.11808118081180811</c:v>
                </c:pt>
                <c:pt idx="271">
                  <c:v>0.11764705882352941</c:v>
                </c:pt>
                <c:pt idx="272">
                  <c:v>0.11721611721611722</c:v>
                </c:pt>
                <c:pt idx="273">
                  <c:v>0.11678832116788321</c:v>
                </c:pt>
                <c:pt idx="274">
                  <c:v>0.11636363636363636</c:v>
                </c:pt>
                <c:pt idx="275">
                  <c:v>0.11594202898550725</c:v>
                </c:pt>
                <c:pt idx="276">
                  <c:v>0.11552346570397112</c:v>
                </c:pt>
                <c:pt idx="277">
                  <c:v>0.11510791366906475</c:v>
                </c:pt>
                <c:pt idx="278">
                  <c:v>0.11469534050179211</c:v>
                </c:pt>
                <c:pt idx="279">
                  <c:v>0.11428571428571428</c:v>
                </c:pt>
                <c:pt idx="280">
                  <c:v>0.11387900355871886</c:v>
                </c:pt>
                <c:pt idx="281">
                  <c:v>0.11347517730496454</c:v>
                </c:pt>
                <c:pt idx="282">
                  <c:v>0.11307420494699646</c:v>
                </c:pt>
                <c:pt idx="283">
                  <c:v>0.11267605633802817</c:v>
                </c:pt>
                <c:pt idx="284">
                  <c:v>0.11228070175438597</c:v>
                </c:pt>
                <c:pt idx="285">
                  <c:v>0.11188811188811189</c:v>
                </c:pt>
                <c:pt idx="286">
                  <c:v>0.11149825783972125</c:v>
                </c:pt>
                <c:pt idx="287">
                  <c:v>0.1111111111111111</c:v>
                </c:pt>
                <c:pt idx="288">
                  <c:v>0.11072664359861592</c:v>
                </c:pt>
                <c:pt idx="289">
                  <c:v>0.1103448275862069</c:v>
                </c:pt>
                <c:pt idx="290">
                  <c:v>0.10996563573883161</c:v>
                </c:pt>
                <c:pt idx="291">
                  <c:v>0.1095890410958904</c:v>
                </c:pt>
                <c:pt idx="292">
                  <c:v>0.10921501706484642</c:v>
                </c:pt>
                <c:pt idx="293">
                  <c:v>0.10884353741496598</c:v>
                </c:pt>
                <c:pt idx="294">
                  <c:v>0.10847457627118644</c:v>
                </c:pt>
                <c:pt idx="295">
                  <c:v>0.10810810810810811</c:v>
                </c:pt>
                <c:pt idx="296">
                  <c:v>0.10774410774410774</c:v>
                </c:pt>
                <c:pt idx="297">
                  <c:v>0.11073825503355705</c:v>
                </c:pt>
                <c:pt idx="298">
                  <c:v>0.11036789297658862</c:v>
                </c:pt>
                <c:pt idx="299">
                  <c:v>0.11</c:v>
                </c:pt>
                <c:pt idx="300">
                  <c:v>0.10963455149501661</c:v>
                </c:pt>
                <c:pt idx="301">
                  <c:v>0.10927152317880795</c:v>
                </c:pt>
                <c:pt idx="302">
                  <c:v>0.10891089108910891</c:v>
                </c:pt>
                <c:pt idx="303">
                  <c:v>0.10855263157894737</c:v>
                </c:pt>
                <c:pt idx="304">
                  <c:v>0.11147540983606558</c:v>
                </c:pt>
                <c:pt idx="305">
                  <c:v>0.1111111111111111</c:v>
                </c:pt>
                <c:pt idx="306">
                  <c:v>0.11074918566775244</c:v>
                </c:pt>
                <c:pt idx="307">
                  <c:v>0.11038961038961038</c:v>
                </c:pt>
                <c:pt idx="308">
                  <c:v>0.11003236245954692</c:v>
                </c:pt>
                <c:pt idx="309">
                  <c:v>0.10967741935483871</c:v>
                </c:pt>
                <c:pt idx="310">
                  <c:v>0.10932475884244373</c:v>
                </c:pt>
                <c:pt idx="311">
                  <c:v>0.10897435897435898</c:v>
                </c:pt>
                <c:pt idx="312">
                  <c:v>0.10862619808306709</c:v>
                </c:pt>
                <c:pt idx="313">
                  <c:v>0.10828025477707007</c:v>
                </c:pt>
                <c:pt idx="314">
                  <c:v>0.10793650793650794</c:v>
                </c:pt>
                <c:pt idx="315">
                  <c:v>0.10759493670886076</c:v>
                </c:pt>
                <c:pt idx="316">
                  <c:v>0.10725552050473186</c:v>
                </c:pt>
                <c:pt idx="317">
                  <c:v>0.1069182389937107</c:v>
                </c:pt>
                <c:pt idx="318">
                  <c:v>0.10658307210031348</c:v>
                </c:pt>
                <c:pt idx="319">
                  <c:v>0.10625</c:v>
                </c:pt>
                <c:pt idx="320">
                  <c:v>0.1059190031152648</c:v>
                </c:pt>
                <c:pt idx="321">
                  <c:v>0.10559006211180125</c:v>
                </c:pt>
                <c:pt idx="322">
                  <c:v>0.10526315789473684</c:v>
                </c:pt>
                <c:pt idx="323">
                  <c:v>0.10802469135802469</c:v>
                </c:pt>
                <c:pt idx="324">
                  <c:v>0.1076923076923077</c:v>
                </c:pt>
                <c:pt idx="325">
                  <c:v>0.10736196319018405</c:v>
                </c:pt>
                <c:pt idx="326">
                  <c:v>0.11009174311926606</c:v>
                </c:pt>
                <c:pt idx="327">
                  <c:v>0.11280487804878049</c:v>
                </c:pt>
                <c:pt idx="328">
                  <c:v>0.11550151975683891</c:v>
                </c:pt>
                <c:pt idx="329">
                  <c:v>0.11515151515151516</c:v>
                </c:pt>
                <c:pt idx="330">
                  <c:v>0.11480362537764351</c:v>
                </c:pt>
                <c:pt idx="331">
                  <c:v>0.1144578313253012</c:v>
                </c:pt>
                <c:pt idx="332">
                  <c:v>0.11411411411411411</c:v>
                </c:pt>
                <c:pt idx="333">
                  <c:v>0.11377245508982035</c:v>
                </c:pt>
                <c:pt idx="334">
                  <c:v>0.11343283582089553</c:v>
                </c:pt>
                <c:pt idx="335">
                  <c:v>0.1130952380952381</c:v>
                </c:pt>
                <c:pt idx="336">
                  <c:v>0.11275964391691394</c:v>
                </c:pt>
                <c:pt idx="337">
                  <c:v>0.11242603550295859</c:v>
                </c:pt>
                <c:pt idx="338">
                  <c:v>0.11209439528023599</c:v>
                </c:pt>
                <c:pt idx="339">
                  <c:v>0.11176470588235295</c:v>
                </c:pt>
                <c:pt idx="340">
                  <c:v>0.11143695014662756</c:v>
                </c:pt>
                <c:pt idx="341">
                  <c:v>0.1111111111111111</c:v>
                </c:pt>
                <c:pt idx="342">
                  <c:v>0.11078717201166181</c:v>
                </c:pt>
                <c:pt idx="343">
                  <c:v>0.11046511627906977</c:v>
                </c:pt>
                <c:pt idx="344">
                  <c:v>0.11014492753623188</c:v>
                </c:pt>
                <c:pt idx="345">
                  <c:v>0.10982658959537572</c:v>
                </c:pt>
                <c:pt idx="346">
                  <c:v>0.11239193083573487</c:v>
                </c:pt>
                <c:pt idx="347">
                  <c:v>0.11206896551724138</c:v>
                </c:pt>
                <c:pt idx="348">
                  <c:v>0.11174785100286533</c:v>
                </c:pt>
                <c:pt idx="349">
                  <c:v>0.11142857142857143</c:v>
                </c:pt>
                <c:pt idx="350">
                  <c:v>0.1111111111111111</c:v>
                </c:pt>
                <c:pt idx="351">
                  <c:v>0.11363636363636363</c:v>
                </c:pt>
                <c:pt idx="352">
                  <c:v>0.11331444759206799</c:v>
                </c:pt>
                <c:pt idx="353">
                  <c:v>0.11299435028248588</c:v>
                </c:pt>
                <c:pt idx="354">
                  <c:v>0.11267605633802817</c:v>
                </c:pt>
                <c:pt idx="355">
                  <c:v>0.1151685393258427</c:v>
                </c:pt>
                <c:pt idx="356">
                  <c:v>0.11484593837535013</c:v>
                </c:pt>
                <c:pt idx="357">
                  <c:v>0.11452513966480447</c:v>
                </c:pt>
                <c:pt idx="358">
                  <c:v>0.11420612813370473</c:v>
                </c:pt>
                <c:pt idx="359">
                  <c:v>0.11388888888888889</c:v>
                </c:pt>
                <c:pt idx="360">
                  <c:v>0.11357340720221606</c:v>
                </c:pt>
                <c:pt idx="361">
                  <c:v>0.1132596685082873</c:v>
                </c:pt>
                <c:pt idx="362">
                  <c:v>0.11294765840220386</c:v>
                </c:pt>
                <c:pt idx="363">
                  <c:v>0.11263736263736264</c:v>
                </c:pt>
                <c:pt idx="364">
                  <c:v>0.11232876712328767</c:v>
                </c:pt>
                <c:pt idx="365">
                  <c:v>0.11202185792349727</c:v>
                </c:pt>
                <c:pt idx="366">
                  <c:v>0.11171662125340599</c:v>
                </c:pt>
                <c:pt idx="367">
                  <c:v>0.11141304347826086</c:v>
                </c:pt>
                <c:pt idx="368">
                  <c:v>0.1111111111111111</c:v>
                </c:pt>
                <c:pt idx="369">
                  <c:v>0.11081081081081082</c:v>
                </c:pt>
                <c:pt idx="370">
                  <c:v>0.11051212938005391</c:v>
                </c:pt>
                <c:pt idx="371">
                  <c:v>0.11021505376344086</c:v>
                </c:pt>
                <c:pt idx="372">
                  <c:v>0.10991957104557641</c:v>
                </c:pt>
                <c:pt idx="373">
                  <c:v>0.10962566844919786</c:v>
                </c:pt>
                <c:pt idx="374">
                  <c:v>0.10933333333333334</c:v>
                </c:pt>
                <c:pt idx="375">
                  <c:v>0.10904255319148937</c:v>
                </c:pt>
                <c:pt idx="376">
                  <c:v>0.11140583554376658</c:v>
                </c:pt>
                <c:pt idx="377">
                  <c:v>0.1111111111111111</c:v>
                </c:pt>
                <c:pt idx="378">
                  <c:v>0.11081794195250659</c:v>
                </c:pt>
                <c:pt idx="379">
                  <c:v>0.11052631578947368</c:v>
                </c:pt>
                <c:pt idx="380">
                  <c:v>0.11023622047244094</c:v>
                </c:pt>
                <c:pt idx="381">
                  <c:v>0.1099476439790576</c:v>
                </c:pt>
                <c:pt idx="382">
                  <c:v>0.10966057441253264</c:v>
                </c:pt>
                <c:pt idx="383">
                  <c:v>0.109375</c:v>
                </c:pt>
                <c:pt idx="384">
                  <c:v>0.10909090909090909</c:v>
                </c:pt>
                <c:pt idx="385">
                  <c:v>0.10880829015544041</c:v>
                </c:pt>
                <c:pt idx="386">
                  <c:v>0.10852713178294573</c:v>
                </c:pt>
                <c:pt idx="387">
                  <c:v>0.10824742268041238</c:v>
                </c:pt>
                <c:pt idx="388">
                  <c:v>0.10796915167095116</c:v>
                </c:pt>
                <c:pt idx="389">
                  <c:v>0.1076923076923077</c:v>
                </c:pt>
                <c:pt idx="390">
                  <c:v>0.10741687979539642</c:v>
                </c:pt>
                <c:pt idx="391">
                  <c:v>0.10714285714285714</c:v>
                </c:pt>
                <c:pt idx="392">
                  <c:v>0.10687022900763359</c:v>
                </c:pt>
                <c:pt idx="393">
                  <c:v>0.1065989847715736</c:v>
                </c:pt>
                <c:pt idx="394">
                  <c:v>0.10632911392405063</c:v>
                </c:pt>
                <c:pt idx="395">
                  <c:v>0.10606060606060606</c:v>
                </c:pt>
                <c:pt idx="396">
                  <c:v>0.10579345088161209</c:v>
                </c:pt>
                <c:pt idx="397">
                  <c:v>0.10552763819095477</c:v>
                </c:pt>
                <c:pt idx="398">
                  <c:v>0.10526315789473684</c:v>
                </c:pt>
                <c:pt idx="399">
                  <c:v>0.105</c:v>
                </c:pt>
                <c:pt idx="400">
                  <c:v>0.10473815461346633</c:v>
                </c:pt>
                <c:pt idx="401">
                  <c:v>0.1044776119402985</c:v>
                </c:pt>
                <c:pt idx="402">
                  <c:v>0.10421836228287841</c:v>
                </c:pt>
                <c:pt idx="403">
                  <c:v>0.10396039603960396</c:v>
                </c:pt>
                <c:pt idx="404">
                  <c:v>0.1037037037037037</c:v>
                </c:pt>
                <c:pt idx="405">
                  <c:v>0.10344827586206896</c:v>
                </c:pt>
                <c:pt idx="406">
                  <c:v>0.10319410319410319</c:v>
                </c:pt>
                <c:pt idx="407">
                  <c:v>0.10294117647058823</c:v>
                </c:pt>
                <c:pt idx="408">
                  <c:v>0.10268948655256724</c:v>
                </c:pt>
                <c:pt idx="409">
                  <c:v>0.1024390243902439</c:v>
                </c:pt>
                <c:pt idx="410">
                  <c:v>0.10218978102189781</c:v>
                </c:pt>
                <c:pt idx="411">
                  <c:v>0.10194174757281553</c:v>
                </c:pt>
                <c:pt idx="412">
                  <c:v>0.10169491525423729</c:v>
                </c:pt>
                <c:pt idx="413">
                  <c:v>0.10144927536231885</c:v>
                </c:pt>
                <c:pt idx="414">
                  <c:v>0.10120481927710843</c:v>
                </c:pt>
                <c:pt idx="415">
                  <c:v>0.10096153846153846</c:v>
                </c:pt>
                <c:pt idx="416">
                  <c:v>0.10071942446043165</c:v>
                </c:pt>
                <c:pt idx="417">
                  <c:v>0.10047846889952153</c:v>
                </c:pt>
                <c:pt idx="418">
                  <c:v>0.10023866348448687</c:v>
                </c:pt>
                <c:pt idx="419">
                  <c:v>0.1</c:v>
                </c:pt>
                <c:pt idx="420">
                  <c:v>9.9762470308788598E-2</c:v>
                </c:pt>
                <c:pt idx="421">
                  <c:v>9.9526066350710901E-2</c:v>
                </c:pt>
                <c:pt idx="422">
                  <c:v>9.9290780141843976E-2</c:v>
                </c:pt>
                <c:pt idx="423">
                  <c:v>9.9056603773584911E-2</c:v>
                </c:pt>
                <c:pt idx="424">
                  <c:v>9.8823529411764699E-2</c:v>
                </c:pt>
                <c:pt idx="425">
                  <c:v>9.8591549295774641E-2</c:v>
                </c:pt>
                <c:pt idx="426">
                  <c:v>9.8360655737704916E-2</c:v>
                </c:pt>
                <c:pt idx="427">
                  <c:v>9.8130841121495324E-2</c:v>
                </c:pt>
                <c:pt idx="428">
                  <c:v>9.7902097902097904E-2</c:v>
                </c:pt>
                <c:pt idx="429">
                  <c:v>9.7674418604651161E-2</c:v>
                </c:pt>
                <c:pt idx="430">
                  <c:v>9.7447795823665889E-2</c:v>
                </c:pt>
                <c:pt idx="431">
                  <c:v>9.7222222222222224E-2</c:v>
                </c:pt>
                <c:pt idx="432">
                  <c:v>9.6997690531177835E-2</c:v>
                </c:pt>
                <c:pt idx="433">
                  <c:v>9.6774193548387094E-2</c:v>
                </c:pt>
                <c:pt idx="434">
                  <c:v>9.6551724137931033E-2</c:v>
                </c:pt>
                <c:pt idx="435">
                  <c:v>9.6330275229357804E-2</c:v>
                </c:pt>
                <c:pt idx="436">
                  <c:v>9.6109839816933634E-2</c:v>
                </c:pt>
                <c:pt idx="437">
                  <c:v>9.8173515981735154E-2</c:v>
                </c:pt>
                <c:pt idx="438">
                  <c:v>0.10022779043280182</c:v>
                </c:pt>
                <c:pt idx="439">
                  <c:v>0.1</c:v>
                </c:pt>
                <c:pt idx="440">
                  <c:v>9.9773242630385492E-2</c:v>
                </c:pt>
                <c:pt idx="441">
                  <c:v>9.9547511312217188E-2</c:v>
                </c:pt>
                <c:pt idx="442">
                  <c:v>9.9322799097065456E-2</c:v>
                </c:pt>
                <c:pt idx="443">
                  <c:v>9.90990990990991E-2</c:v>
                </c:pt>
                <c:pt idx="444">
                  <c:v>0.10112359550561797</c:v>
                </c:pt>
                <c:pt idx="445">
                  <c:v>0.10089686098654709</c:v>
                </c:pt>
                <c:pt idx="446">
                  <c:v>0.10067114093959731</c:v>
                </c:pt>
                <c:pt idx="447">
                  <c:v>0.10044642857142858</c:v>
                </c:pt>
                <c:pt idx="448">
                  <c:v>0.10022271714922049</c:v>
                </c:pt>
                <c:pt idx="449">
                  <c:v>0.1</c:v>
                </c:pt>
                <c:pt idx="450">
                  <c:v>9.9778270509977826E-2</c:v>
                </c:pt>
                <c:pt idx="451">
                  <c:v>9.9557522123893807E-2</c:v>
                </c:pt>
                <c:pt idx="452">
                  <c:v>9.9337748344370855E-2</c:v>
                </c:pt>
                <c:pt idx="453">
                  <c:v>9.9118942731277526E-2</c:v>
                </c:pt>
                <c:pt idx="454">
                  <c:v>9.8901098901098897E-2</c:v>
                </c:pt>
                <c:pt idx="455">
                  <c:v>9.8684210526315791E-2</c:v>
                </c:pt>
                <c:pt idx="456">
                  <c:v>9.8468271334792121E-2</c:v>
                </c:pt>
                <c:pt idx="457">
                  <c:v>9.8253275109170299E-2</c:v>
                </c:pt>
                <c:pt idx="458">
                  <c:v>9.8039215686274508E-2</c:v>
                </c:pt>
                <c:pt idx="459">
                  <c:v>9.7826086956521743E-2</c:v>
                </c:pt>
                <c:pt idx="460">
                  <c:v>9.7613882863340565E-2</c:v>
                </c:pt>
                <c:pt idx="461">
                  <c:v>9.7402597402597407E-2</c:v>
                </c:pt>
                <c:pt idx="462">
                  <c:v>9.719222462203024E-2</c:v>
                </c:pt>
                <c:pt idx="463">
                  <c:v>9.6982758620689655E-2</c:v>
                </c:pt>
                <c:pt idx="464">
                  <c:v>9.6774193548387094E-2</c:v>
                </c:pt>
                <c:pt idx="465">
                  <c:v>9.6566523605150209E-2</c:v>
                </c:pt>
                <c:pt idx="466">
                  <c:v>9.6359743040685231E-2</c:v>
                </c:pt>
                <c:pt idx="467">
                  <c:v>9.6153846153846159E-2</c:v>
                </c:pt>
                <c:pt idx="468">
                  <c:v>9.5948827292110878E-2</c:v>
                </c:pt>
                <c:pt idx="469">
                  <c:v>9.5744680851063829E-2</c:v>
                </c:pt>
                <c:pt idx="470">
                  <c:v>9.5541401273885357E-2</c:v>
                </c:pt>
                <c:pt idx="471">
                  <c:v>9.5338983050847453E-2</c:v>
                </c:pt>
                <c:pt idx="472">
                  <c:v>9.5137420718816063E-2</c:v>
                </c:pt>
                <c:pt idx="473">
                  <c:v>9.7046413502109699E-2</c:v>
                </c:pt>
                <c:pt idx="474">
                  <c:v>9.6842105263157896E-2</c:v>
                </c:pt>
                <c:pt idx="475">
                  <c:v>9.6638655462184878E-2</c:v>
                </c:pt>
                <c:pt idx="476">
                  <c:v>9.6436058700209645E-2</c:v>
                </c:pt>
                <c:pt idx="477">
                  <c:v>9.6234309623430964E-2</c:v>
                </c:pt>
                <c:pt idx="478">
                  <c:v>9.8121085594989568E-2</c:v>
                </c:pt>
                <c:pt idx="479">
                  <c:v>9.7916666666666666E-2</c:v>
                </c:pt>
                <c:pt idx="480">
                  <c:v>9.7713097713097719E-2</c:v>
                </c:pt>
                <c:pt idx="481">
                  <c:v>9.7510373443983403E-2</c:v>
                </c:pt>
                <c:pt idx="482">
                  <c:v>9.7308488612836433E-2</c:v>
                </c:pt>
                <c:pt idx="483">
                  <c:v>9.7107438016528921E-2</c:v>
                </c:pt>
                <c:pt idx="484">
                  <c:v>9.6907216494845363E-2</c:v>
                </c:pt>
                <c:pt idx="485">
                  <c:v>9.6707818930041156E-2</c:v>
                </c:pt>
                <c:pt idx="486">
                  <c:v>9.6509240246406572E-2</c:v>
                </c:pt>
                <c:pt idx="487">
                  <c:v>9.6311475409836061E-2</c:v>
                </c:pt>
                <c:pt idx="488">
                  <c:v>9.6114519427402859E-2</c:v>
                </c:pt>
                <c:pt idx="489">
                  <c:v>9.5918367346938774E-2</c:v>
                </c:pt>
                <c:pt idx="490">
                  <c:v>9.5723014256619138E-2</c:v>
                </c:pt>
                <c:pt idx="491">
                  <c:v>9.5528455284552852E-2</c:v>
                </c:pt>
                <c:pt idx="492">
                  <c:v>9.5334685598377281E-2</c:v>
                </c:pt>
                <c:pt idx="493">
                  <c:v>9.5141700404858295E-2</c:v>
                </c:pt>
                <c:pt idx="494">
                  <c:v>9.494949494949495E-2</c:v>
                </c:pt>
                <c:pt idx="495">
                  <c:v>9.4758064516129031E-2</c:v>
                </c:pt>
                <c:pt idx="496">
                  <c:v>9.4567404426559351E-2</c:v>
                </c:pt>
                <c:pt idx="497">
                  <c:v>9.4377510040160636E-2</c:v>
                </c:pt>
                <c:pt idx="498">
                  <c:v>9.4188376753507011E-2</c:v>
                </c:pt>
                <c:pt idx="499">
                  <c:v>9.4E-2</c:v>
                </c:pt>
                <c:pt idx="500">
                  <c:v>9.580838323353294E-2</c:v>
                </c:pt>
                <c:pt idx="501">
                  <c:v>9.5617529880478086E-2</c:v>
                </c:pt>
                <c:pt idx="502">
                  <c:v>9.5427435387673953E-2</c:v>
                </c:pt>
                <c:pt idx="503">
                  <c:v>9.5238095238095233E-2</c:v>
                </c:pt>
                <c:pt idx="504">
                  <c:v>9.5049504950495051E-2</c:v>
                </c:pt>
                <c:pt idx="505">
                  <c:v>9.4861660079051377E-2</c:v>
                </c:pt>
                <c:pt idx="506">
                  <c:v>9.4674556213017749E-2</c:v>
                </c:pt>
                <c:pt idx="507">
                  <c:v>9.4488188976377951E-2</c:v>
                </c:pt>
                <c:pt idx="508">
                  <c:v>9.4302554027504912E-2</c:v>
                </c:pt>
                <c:pt idx="509">
                  <c:v>9.4117647058823528E-2</c:v>
                </c:pt>
                <c:pt idx="510">
                  <c:v>9.393346379647749E-2</c:v>
                </c:pt>
                <c:pt idx="511">
                  <c:v>9.375E-2</c:v>
                </c:pt>
                <c:pt idx="512">
                  <c:v>9.3567251461988299E-2</c:v>
                </c:pt>
                <c:pt idx="513">
                  <c:v>9.3385214007782102E-2</c:v>
                </c:pt>
                <c:pt idx="514">
                  <c:v>9.3203883495145634E-2</c:v>
                </c:pt>
                <c:pt idx="515">
                  <c:v>9.3023255813953487E-2</c:v>
                </c:pt>
                <c:pt idx="516">
                  <c:v>9.2843326885880081E-2</c:v>
                </c:pt>
                <c:pt idx="517">
                  <c:v>9.2664092664092659E-2</c:v>
                </c:pt>
                <c:pt idx="518">
                  <c:v>9.2485549132947972E-2</c:v>
                </c:pt>
                <c:pt idx="519">
                  <c:v>9.2307692307692313E-2</c:v>
                </c:pt>
                <c:pt idx="520">
                  <c:v>9.4049904030710174E-2</c:v>
                </c:pt>
                <c:pt idx="521">
                  <c:v>9.3869731800766285E-2</c:v>
                </c:pt>
                <c:pt idx="522">
                  <c:v>9.3690248565965584E-2</c:v>
                </c:pt>
                <c:pt idx="523">
                  <c:v>9.3511450381679392E-2</c:v>
                </c:pt>
                <c:pt idx="524">
                  <c:v>9.3333333333333338E-2</c:v>
                </c:pt>
                <c:pt idx="525">
                  <c:v>9.3155893536121678E-2</c:v>
                </c:pt>
                <c:pt idx="526">
                  <c:v>9.2979127134724851E-2</c:v>
                </c:pt>
                <c:pt idx="527">
                  <c:v>9.2803030303030304E-2</c:v>
                </c:pt>
                <c:pt idx="528">
                  <c:v>9.2627599243856329E-2</c:v>
                </c:pt>
                <c:pt idx="529">
                  <c:v>9.2452830188679239E-2</c:v>
                </c:pt>
                <c:pt idx="530">
                  <c:v>9.2278719397363471E-2</c:v>
                </c:pt>
                <c:pt idx="531">
                  <c:v>9.2105263157894732E-2</c:v>
                </c:pt>
                <c:pt idx="532">
                  <c:v>9.193245778611632E-2</c:v>
                </c:pt>
                <c:pt idx="533">
                  <c:v>9.1760299625468167E-2</c:v>
                </c:pt>
                <c:pt idx="534">
                  <c:v>9.1588785046728974E-2</c:v>
                </c:pt>
                <c:pt idx="535">
                  <c:v>9.1417910447761194E-2</c:v>
                </c:pt>
                <c:pt idx="536">
                  <c:v>9.1247672253258846E-2</c:v>
                </c:pt>
                <c:pt idx="537">
                  <c:v>9.2936802973977689E-2</c:v>
                </c:pt>
                <c:pt idx="538">
                  <c:v>9.2764378478664186E-2</c:v>
                </c:pt>
                <c:pt idx="539">
                  <c:v>9.2592592592592587E-2</c:v>
                </c:pt>
                <c:pt idx="540">
                  <c:v>9.2421441774491686E-2</c:v>
                </c:pt>
                <c:pt idx="541">
                  <c:v>9.2250922509225092E-2</c:v>
                </c:pt>
                <c:pt idx="542">
                  <c:v>9.2081031307550645E-2</c:v>
                </c:pt>
                <c:pt idx="543">
                  <c:v>9.1911764705882359E-2</c:v>
                </c:pt>
                <c:pt idx="544">
                  <c:v>9.1743119266055051E-2</c:v>
                </c:pt>
                <c:pt idx="545">
                  <c:v>9.1575091575091569E-2</c:v>
                </c:pt>
                <c:pt idx="546">
                  <c:v>9.1407678244972576E-2</c:v>
                </c:pt>
                <c:pt idx="547">
                  <c:v>9.1240875912408759E-2</c:v>
                </c:pt>
                <c:pt idx="548">
                  <c:v>9.107468123861566E-2</c:v>
                </c:pt>
                <c:pt idx="549">
                  <c:v>9.0909090909090912E-2</c:v>
                </c:pt>
                <c:pt idx="550">
                  <c:v>9.0744101633393831E-2</c:v>
                </c:pt>
                <c:pt idx="551">
                  <c:v>9.2391304347826081E-2</c:v>
                </c:pt>
                <c:pt idx="552">
                  <c:v>9.2224231464737794E-2</c:v>
                </c:pt>
                <c:pt idx="553">
                  <c:v>9.2057761732851989E-2</c:v>
                </c:pt>
                <c:pt idx="554">
                  <c:v>9.1891891891891897E-2</c:v>
                </c:pt>
                <c:pt idx="555">
                  <c:v>9.172661870503597E-2</c:v>
                </c:pt>
                <c:pt idx="556">
                  <c:v>9.1561938958707359E-2</c:v>
                </c:pt>
                <c:pt idx="557">
                  <c:v>9.1397849462365593E-2</c:v>
                </c:pt>
                <c:pt idx="558">
                  <c:v>9.1234347048300538E-2</c:v>
                </c:pt>
                <c:pt idx="559">
                  <c:v>9.1071428571428567E-2</c:v>
                </c:pt>
                <c:pt idx="560">
                  <c:v>9.0909090909090912E-2</c:v>
                </c:pt>
                <c:pt idx="561">
                  <c:v>9.0747330960854092E-2</c:v>
                </c:pt>
                <c:pt idx="562">
                  <c:v>9.0586145648312605E-2</c:v>
                </c:pt>
                <c:pt idx="563">
                  <c:v>9.0425531914893623E-2</c:v>
                </c:pt>
                <c:pt idx="564">
                  <c:v>9.0265486725663716E-2</c:v>
                </c:pt>
                <c:pt idx="565">
                  <c:v>9.0106007067137811E-2</c:v>
                </c:pt>
                <c:pt idx="566">
                  <c:v>8.9947089947089942E-2</c:v>
                </c:pt>
                <c:pt idx="567">
                  <c:v>8.9788732394366202E-2</c:v>
                </c:pt>
                <c:pt idx="568">
                  <c:v>8.9630931458699478E-2</c:v>
                </c:pt>
                <c:pt idx="569">
                  <c:v>8.9473684210526316E-2</c:v>
                </c:pt>
                <c:pt idx="570">
                  <c:v>8.9316987740805598E-2</c:v>
                </c:pt>
                <c:pt idx="571">
                  <c:v>8.9160839160839167E-2</c:v>
                </c:pt>
                <c:pt idx="572">
                  <c:v>8.9005235602094238E-2</c:v>
                </c:pt>
                <c:pt idx="573">
                  <c:v>8.885017421602788E-2</c:v>
                </c:pt>
                <c:pt idx="574">
                  <c:v>8.8695652173913037E-2</c:v>
                </c:pt>
                <c:pt idx="575">
                  <c:v>8.8541666666666671E-2</c:v>
                </c:pt>
                <c:pt idx="576">
                  <c:v>8.838821490467938E-2</c:v>
                </c:pt>
                <c:pt idx="577">
                  <c:v>8.9965397923875437E-2</c:v>
                </c:pt>
                <c:pt idx="578">
                  <c:v>8.9810017271157172E-2</c:v>
                </c:pt>
                <c:pt idx="579">
                  <c:v>8.9655172413793102E-2</c:v>
                </c:pt>
                <c:pt idx="580">
                  <c:v>8.9500860585197933E-2</c:v>
                </c:pt>
                <c:pt idx="581">
                  <c:v>8.9347079037800689E-2</c:v>
                </c:pt>
                <c:pt idx="582">
                  <c:v>8.9193825042881647E-2</c:v>
                </c:pt>
                <c:pt idx="583">
                  <c:v>8.9041095890410954E-2</c:v>
                </c:pt>
                <c:pt idx="584">
                  <c:v>8.8888888888888892E-2</c:v>
                </c:pt>
                <c:pt idx="585">
                  <c:v>8.8737201365187715E-2</c:v>
                </c:pt>
                <c:pt idx="586">
                  <c:v>9.0289608177172062E-2</c:v>
                </c:pt>
                <c:pt idx="587">
                  <c:v>9.013605442176871E-2</c:v>
                </c:pt>
                <c:pt idx="588">
                  <c:v>8.9983022071307303E-2</c:v>
                </c:pt>
                <c:pt idx="589">
                  <c:v>8.9830508474576271E-2</c:v>
                </c:pt>
                <c:pt idx="590">
                  <c:v>8.9678510998307953E-2</c:v>
                </c:pt>
                <c:pt idx="591">
                  <c:v>8.9527027027027029E-2</c:v>
                </c:pt>
                <c:pt idx="592">
                  <c:v>8.9376053962900506E-2</c:v>
                </c:pt>
                <c:pt idx="593">
                  <c:v>8.9225589225589222E-2</c:v>
                </c:pt>
                <c:pt idx="594">
                  <c:v>8.9075630252100843E-2</c:v>
                </c:pt>
                <c:pt idx="595">
                  <c:v>8.8926174496644292E-2</c:v>
                </c:pt>
                <c:pt idx="596">
                  <c:v>8.8777219430485763E-2</c:v>
                </c:pt>
                <c:pt idx="597">
                  <c:v>8.8628762541806017E-2</c:v>
                </c:pt>
                <c:pt idx="598">
                  <c:v>8.8480801335559259E-2</c:v>
                </c:pt>
                <c:pt idx="599">
                  <c:v>8.8333333333333333E-2</c:v>
                </c:pt>
                <c:pt idx="600">
                  <c:v>8.8186356073211319E-2</c:v>
                </c:pt>
                <c:pt idx="601">
                  <c:v>8.8039867109634545E-2</c:v>
                </c:pt>
                <c:pt idx="602">
                  <c:v>8.7893864013267001E-2</c:v>
                </c:pt>
                <c:pt idx="603">
                  <c:v>8.7748344370860931E-2</c:v>
                </c:pt>
                <c:pt idx="604">
                  <c:v>8.9256198347107435E-2</c:v>
                </c:pt>
                <c:pt idx="605">
                  <c:v>8.9108910891089105E-2</c:v>
                </c:pt>
                <c:pt idx="606">
                  <c:v>8.8962108731466233E-2</c:v>
                </c:pt>
                <c:pt idx="607">
                  <c:v>8.8815789473684209E-2</c:v>
                </c:pt>
                <c:pt idx="608">
                  <c:v>8.8669950738916259E-2</c:v>
                </c:pt>
                <c:pt idx="609">
                  <c:v>8.8524590163934422E-2</c:v>
                </c:pt>
                <c:pt idx="610">
                  <c:v>9.0016366612111293E-2</c:v>
                </c:pt>
                <c:pt idx="611">
                  <c:v>8.9869281045751634E-2</c:v>
                </c:pt>
                <c:pt idx="612">
                  <c:v>8.9722675367047311E-2</c:v>
                </c:pt>
                <c:pt idx="613">
                  <c:v>8.9576547231270356E-2</c:v>
                </c:pt>
                <c:pt idx="614">
                  <c:v>8.943089430894309E-2</c:v>
                </c:pt>
                <c:pt idx="615">
                  <c:v>8.9285714285714288E-2</c:v>
                </c:pt>
                <c:pt idx="616">
                  <c:v>8.9141004862236625E-2</c:v>
                </c:pt>
                <c:pt idx="617">
                  <c:v>8.8996763754045305E-2</c:v>
                </c:pt>
                <c:pt idx="618">
                  <c:v>8.8852988691437804E-2</c:v>
                </c:pt>
                <c:pt idx="619">
                  <c:v>8.8709677419354843E-2</c:v>
                </c:pt>
                <c:pt idx="620">
                  <c:v>8.8566827697262485E-2</c:v>
                </c:pt>
                <c:pt idx="621">
                  <c:v>8.8424437299035374E-2</c:v>
                </c:pt>
                <c:pt idx="622">
                  <c:v>8.8282504012841087E-2</c:v>
                </c:pt>
                <c:pt idx="623">
                  <c:v>8.8141025641025647E-2</c:v>
                </c:pt>
                <c:pt idx="624">
                  <c:v>8.7999999999999995E-2</c:v>
                </c:pt>
                <c:pt idx="625">
                  <c:v>8.7859424920127799E-2</c:v>
                </c:pt>
                <c:pt idx="626">
                  <c:v>8.771929824561403E-2</c:v>
                </c:pt>
                <c:pt idx="627">
                  <c:v>8.9171974522292988E-2</c:v>
                </c:pt>
                <c:pt idx="628">
                  <c:v>8.9030206677265494E-2</c:v>
                </c:pt>
                <c:pt idx="629">
                  <c:v>8.8888888888888892E-2</c:v>
                </c:pt>
                <c:pt idx="630">
                  <c:v>8.874801901743265E-2</c:v>
                </c:pt>
                <c:pt idx="631">
                  <c:v>8.8607594936708861E-2</c:v>
                </c:pt>
                <c:pt idx="632">
                  <c:v>8.8467614533965247E-2</c:v>
                </c:pt>
                <c:pt idx="633">
                  <c:v>8.9905362776025233E-2</c:v>
                </c:pt>
                <c:pt idx="634">
                  <c:v>9.1338582677165353E-2</c:v>
                </c:pt>
                <c:pt idx="635">
                  <c:v>9.1194968553459113E-2</c:v>
                </c:pt>
                <c:pt idx="636">
                  <c:v>9.1051805337519623E-2</c:v>
                </c:pt>
                <c:pt idx="637">
                  <c:v>9.0909090909090912E-2</c:v>
                </c:pt>
                <c:pt idx="638">
                  <c:v>9.2331768388106417E-2</c:v>
                </c:pt>
                <c:pt idx="639">
                  <c:v>9.2187500000000006E-2</c:v>
                </c:pt>
                <c:pt idx="640">
                  <c:v>9.2043681747269887E-2</c:v>
                </c:pt>
                <c:pt idx="641">
                  <c:v>9.1900311526479747E-2</c:v>
                </c:pt>
                <c:pt idx="642">
                  <c:v>9.1757387247278388E-2</c:v>
                </c:pt>
                <c:pt idx="643">
                  <c:v>9.1614906832298143E-2</c:v>
                </c:pt>
                <c:pt idx="644">
                  <c:v>9.1472868217054262E-2</c:v>
                </c:pt>
                <c:pt idx="645">
                  <c:v>9.2879256965944276E-2</c:v>
                </c:pt>
                <c:pt idx="646">
                  <c:v>9.2735703245749618E-2</c:v>
                </c:pt>
                <c:pt idx="647">
                  <c:v>9.2592592592592587E-2</c:v>
                </c:pt>
                <c:pt idx="648">
                  <c:v>9.2449922958397532E-2</c:v>
                </c:pt>
                <c:pt idx="649">
                  <c:v>9.2307692307692313E-2</c:v>
                </c:pt>
                <c:pt idx="650">
                  <c:v>9.2165898617511524E-2</c:v>
                </c:pt>
                <c:pt idx="651">
                  <c:v>9.202453987730061E-2</c:v>
                </c:pt>
                <c:pt idx="652">
                  <c:v>9.1883614088820828E-2</c:v>
                </c:pt>
                <c:pt idx="653">
                  <c:v>9.1743119266055051E-2</c:v>
                </c:pt>
                <c:pt idx="654">
                  <c:v>9.1603053435114504E-2</c:v>
                </c:pt>
                <c:pt idx="655">
                  <c:v>9.1463414634146339E-2</c:v>
                </c:pt>
                <c:pt idx="656">
                  <c:v>9.1324200913242004E-2</c:v>
                </c:pt>
                <c:pt idx="657">
                  <c:v>9.1185410334346503E-2</c:v>
                </c:pt>
                <c:pt idx="658">
                  <c:v>9.1047040971168433E-2</c:v>
                </c:pt>
                <c:pt idx="659">
                  <c:v>9.0909090909090912E-2</c:v>
                </c:pt>
                <c:pt idx="660">
                  <c:v>9.0771558245083206E-2</c:v>
                </c:pt>
                <c:pt idx="661">
                  <c:v>9.0634441087613288E-2</c:v>
                </c:pt>
                <c:pt idx="662">
                  <c:v>9.0497737556561084E-2</c:v>
                </c:pt>
                <c:pt idx="663">
                  <c:v>9.036144578313253E-2</c:v>
                </c:pt>
                <c:pt idx="664">
                  <c:v>9.0225563909774431E-2</c:v>
                </c:pt>
                <c:pt idx="665">
                  <c:v>9.0090090090090086E-2</c:v>
                </c:pt>
                <c:pt idx="666">
                  <c:v>8.9955022488755629E-2</c:v>
                </c:pt>
                <c:pt idx="667">
                  <c:v>8.9820359281437126E-2</c:v>
                </c:pt>
                <c:pt idx="668">
                  <c:v>8.9686098654708515E-2</c:v>
                </c:pt>
                <c:pt idx="669">
                  <c:v>8.9552238805970144E-2</c:v>
                </c:pt>
                <c:pt idx="670">
                  <c:v>8.9418777943368111E-2</c:v>
                </c:pt>
                <c:pt idx="671">
                  <c:v>8.9285714285714288E-2</c:v>
                </c:pt>
                <c:pt idx="672">
                  <c:v>8.9153046062407135E-2</c:v>
                </c:pt>
                <c:pt idx="673">
                  <c:v>8.9020771513353122E-2</c:v>
                </c:pt>
                <c:pt idx="674">
                  <c:v>8.8888888888888892E-2</c:v>
                </c:pt>
                <c:pt idx="675">
                  <c:v>8.8757396449704137E-2</c:v>
                </c:pt>
                <c:pt idx="676">
                  <c:v>8.8626292466765136E-2</c:v>
                </c:pt>
                <c:pt idx="677">
                  <c:v>8.8495575221238937E-2</c:v>
                </c:pt>
                <c:pt idx="678">
                  <c:v>8.8365243004418267E-2</c:v>
                </c:pt>
                <c:pt idx="679">
                  <c:v>8.8235294117647065E-2</c:v>
                </c:pt>
                <c:pt idx="680">
                  <c:v>8.8105726872246701E-2</c:v>
                </c:pt>
                <c:pt idx="681">
                  <c:v>8.797653958944282E-2</c:v>
                </c:pt>
                <c:pt idx="682">
                  <c:v>8.7847730600292828E-2</c:v>
                </c:pt>
                <c:pt idx="683">
                  <c:v>8.771929824561403E-2</c:v>
                </c:pt>
                <c:pt idx="684">
                  <c:v>8.7591240875912413E-2</c:v>
                </c:pt>
                <c:pt idx="685">
                  <c:v>8.7463556851311949E-2</c:v>
                </c:pt>
                <c:pt idx="686">
                  <c:v>8.7336244541484712E-2</c:v>
                </c:pt>
                <c:pt idx="687">
                  <c:v>8.7209302325581398E-2</c:v>
                </c:pt>
                <c:pt idx="688">
                  <c:v>8.7082728592162553E-2</c:v>
                </c:pt>
                <c:pt idx="689">
                  <c:v>8.6956521739130432E-2</c:v>
                </c:pt>
                <c:pt idx="690">
                  <c:v>8.6830680173661356E-2</c:v>
                </c:pt>
                <c:pt idx="691">
                  <c:v>8.6705202312138727E-2</c:v>
                </c:pt>
                <c:pt idx="692">
                  <c:v>8.6580086580086577E-2</c:v>
                </c:pt>
                <c:pt idx="693">
                  <c:v>8.645533141210375E-2</c:v>
                </c:pt>
                <c:pt idx="694">
                  <c:v>8.6330935251798566E-2</c:v>
                </c:pt>
                <c:pt idx="695">
                  <c:v>8.6206896551724144E-2</c:v>
                </c:pt>
                <c:pt idx="696">
                  <c:v>8.608321377331421E-2</c:v>
                </c:pt>
                <c:pt idx="697">
                  <c:v>8.5959885386819479E-2</c:v>
                </c:pt>
                <c:pt idx="698">
                  <c:v>8.5836909871244635E-2</c:v>
                </c:pt>
                <c:pt idx="699">
                  <c:v>8.5714285714285715E-2</c:v>
                </c:pt>
                <c:pt idx="700">
                  <c:v>8.5592011412268187E-2</c:v>
                </c:pt>
                <c:pt idx="701">
                  <c:v>8.5470085470085472E-2</c:v>
                </c:pt>
                <c:pt idx="702">
                  <c:v>8.5348506401137975E-2</c:v>
                </c:pt>
                <c:pt idx="703">
                  <c:v>8.5227272727272721E-2</c:v>
                </c:pt>
                <c:pt idx="704">
                  <c:v>8.5106382978723402E-2</c:v>
                </c:pt>
                <c:pt idx="705">
                  <c:v>8.4985835694050993E-2</c:v>
                </c:pt>
                <c:pt idx="706">
                  <c:v>8.4865629420084868E-2</c:v>
                </c:pt>
                <c:pt idx="707">
                  <c:v>8.4745762711864403E-2</c:v>
                </c:pt>
                <c:pt idx="708">
                  <c:v>8.4626234132581094E-2</c:v>
                </c:pt>
                <c:pt idx="709">
                  <c:v>8.4507042253521125E-2</c:v>
                </c:pt>
                <c:pt idx="710">
                  <c:v>8.5794655414908577E-2</c:v>
                </c:pt>
                <c:pt idx="711">
                  <c:v>8.5674157303370788E-2</c:v>
                </c:pt>
                <c:pt idx="712">
                  <c:v>8.5553997194950909E-2</c:v>
                </c:pt>
                <c:pt idx="713">
                  <c:v>8.5434173669467789E-2</c:v>
                </c:pt>
                <c:pt idx="714">
                  <c:v>8.5314685314685321E-2</c:v>
                </c:pt>
                <c:pt idx="715">
                  <c:v>8.6592178770949726E-2</c:v>
                </c:pt>
                <c:pt idx="716">
                  <c:v>8.7866108786610872E-2</c:v>
                </c:pt>
                <c:pt idx="717">
                  <c:v>8.9136490250696379E-2</c:v>
                </c:pt>
                <c:pt idx="718">
                  <c:v>8.9012517385257298E-2</c:v>
                </c:pt>
                <c:pt idx="719">
                  <c:v>8.8888888888888892E-2</c:v>
                </c:pt>
                <c:pt idx="720">
                  <c:v>8.8765603328710127E-2</c:v>
                </c:pt>
                <c:pt idx="721">
                  <c:v>8.8642659279778394E-2</c:v>
                </c:pt>
                <c:pt idx="722">
                  <c:v>8.8520055325034583E-2</c:v>
                </c:pt>
                <c:pt idx="723">
                  <c:v>8.8397790055248615E-2</c:v>
                </c:pt>
                <c:pt idx="724">
                  <c:v>8.827586206896551E-2</c:v>
                </c:pt>
                <c:pt idx="725">
                  <c:v>8.8154269972451793E-2</c:v>
                </c:pt>
                <c:pt idx="726">
                  <c:v>8.8033012379642367E-2</c:v>
                </c:pt>
                <c:pt idx="727">
                  <c:v>8.7912087912087919E-2</c:v>
                </c:pt>
                <c:pt idx="728">
                  <c:v>8.77914951989026E-2</c:v>
                </c:pt>
                <c:pt idx="729">
                  <c:v>8.7671232876712329E-2</c:v>
                </c:pt>
                <c:pt idx="730">
                  <c:v>8.7551299589603282E-2</c:v>
                </c:pt>
                <c:pt idx="731">
                  <c:v>8.7431693989071038E-2</c:v>
                </c:pt>
                <c:pt idx="732">
                  <c:v>8.7312414733969987E-2</c:v>
                </c:pt>
                <c:pt idx="733">
                  <c:v>8.7193460490463212E-2</c:v>
                </c:pt>
                <c:pt idx="734">
                  <c:v>8.7074829931972783E-2</c:v>
                </c:pt>
                <c:pt idx="735">
                  <c:v>8.6956521739130432E-2</c:v>
                </c:pt>
                <c:pt idx="736">
                  <c:v>8.6838534599728623E-2</c:v>
                </c:pt>
                <c:pt idx="737">
                  <c:v>8.6720867208672087E-2</c:v>
                </c:pt>
                <c:pt idx="738">
                  <c:v>8.6603518267929641E-2</c:v>
                </c:pt>
                <c:pt idx="739">
                  <c:v>8.6486486486486491E-2</c:v>
                </c:pt>
                <c:pt idx="740">
                  <c:v>8.771929824561403E-2</c:v>
                </c:pt>
                <c:pt idx="741">
                  <c:v>8.7601078167115903E-2</c:v>
                </c:pt>
                <c:pt idx="742">
                  <c:v>8.748317631224764E-2</c:v>
                </c:pt>
                <c:pt idx="743">
                  <c:v>8.7365591397849468E-2</c:v>
                </c:pt>
                <c:pt idx="744">
                  <c:v>8.7248322147651006E-2</c:v>
                </c:pt>
                <c:pt idx="745">
                  <c:v>8.7131367292225204E-2</c:v>
                </c:pt>
                <c:pt idx="746">
                  <c:v>8.7014725568942436E-2</c:v>
                </c:pt>
                <c:pt idx="747">
                  <c:v>8.6898395721925134E-2</c:v>
                </c:pt>
                <c:pt idx="748">
                  <c:v>8.678237650200267E-2</c:v>
                </c:pt>
                <c:pt idx="749">
                  <c:v>8.666666666666667E-2</c:v>
                </c:pt>
                <c:pt idx="750">
                  <c:v>8.6551264980026632E-2</c:v>
                </c:pt>
                <c:pt idx="751">
                  <c:v>8.6436170212765964E-2</c:v>
                </c:pt>
                <c:pt idx="752">
                  <c:v>8.632138114209828E-2</c:v>
                </c:pt>
                <c:pt idx="753">
                  <c:v>8.6206896551724144E-2</c:v>
                </c:pt>
                <c:pt idx="754">
                  <c:v>8.6092715231788075E-2</c:v>
                </c:pt>
                <c:pt idx="755">
                  <c:v>8.5978835978835974E-2</c:v>
                </c:pt>
                <c:pt idx="756">
                  <c:v>8.5865257595772793E-2</c:v>
                </c:pt>
                <c:pt idx="757">
                  <c:v>8.5751978891820582E-2</c:v>
                </c:pt>
                <c:pt idx="758">
                  <c:v>8.5638998682476944E-2</c:v>
                </c:pt>
                <c:pt idx="759">
                  <c:v>8.5526315789473686E-2</c:v>
                </c:pt>
                <c:pt idx="760">
                  <c:v>8.5413929040735873E-2</c:v>
                </c:pt>
                <c:pt idx="761">
                  <c:v>8.5301837270341213E-2</c:v>
                </c:pt>
                <c:pt idx="762">
                  <c:v>8.5190039318479682E-2</c:v>
                </c:pt>
                <c:pt idx="763">
                  <c:v>8.6387434554973816E-2</c:v>
                </c:pt>
                <c:pt idx="764">
                  <c:v>8.6274509803921567E-2</c:v>
                </c:pt>
                <c:pt idx="765">
                  <c:v>8.6161879895561358E-2</c:v>
                </c:pt>
                <c:pt idx="766">
                  <c:v>8.6049543676662316E-2</c:v>
                </c:pt>
                <c:pt idx="767">
                  <c:v>8.59375E-2</c:v>
                </c:pt>
                <c:pt idx="768">
                  <c:v>8.5825747724317294E-2</c:v>
                </c:pt>
                <c:pt idx="769">
                  <c:v>8.5714285714285715E-2</c:v>
                </c:pt>
                <c:pt idx="770">
                  <c:v>8.5603112840466927E-2</c:v>
                </c:pt>
                <c:pt idx="771">
                  <c:v>8.549222797927461E-2</c:v>
                </c:pt>
                <c:pt idx="772">
                  <c:v>8.538163001293661E-2</c:v>
                </c:pt>
                <c:pt idx="773">
                  <c:v>8.5271317829457363E-2</c:v>
                </c:pt>
                <c:pt idx="774">
                  <c:v>8.5161290322580643E-2</c:v>
                </c:pt>
                <c:pt idx="775">
                  <c:v>8.505154639175258E-2</c:v>
                </c:pt>
                <c:pt idx="776">
                  <c:v>8.4942084942084939E-2</c:v>
                </c:pt>
                <c:pt idx="777">
                  <c:v>8.4832904884318772E-2</c:v>
                </c:pt>
                <c:pt idx="778">
                  <c:v>8.4724005134788186E-2</c:v>
                </c:pt>
                <c:pt idx="779">
                  <c:v>8.461538461538462E-2</c:v>
                </c:pt>
                <c:pt idx="780">
                  <c:v>8.4507042253521125E-2</c:v>
                </c:pt>
                <c:pt idx="781">
                  <c:v>8.4398976982097182E-2</c:v>
                </c:pt>
                <c:pt idx="782">
                  <c:v>8.4291187739463605E-2</c:v>
                </c:pt>
                <c:pt idx="783">
                  <c:v>8.4183673469387751E-2</c:v>
                </c:pt>
                <c:pt idx="784">
                  <c:v>8.4076433121019103E-2</c:v>
                </c:pt>
                <c:pt idx="785">
                  <c:v>8.3969465648854963E-2</c:v>
                </c:pt>
                <c:pt idx="786">
                  <c:v>8.3862770012706478E-2</c:v>
                </c:pt>
                <c:pt idx="787">
                  <c:v>8.3756345177664976E-2</c:v>
                </c:pt>
                <c:pt idx="788">
                  <c:v>8.3650190114068435E-2</c:v>
                </c:pt>
                <c:pt idx="789">
                  <c:v>8.3544303797468356E-2</c:v>
                </c:pt>
                <c:pt idx="790">
                  <c:v>8.3438685208596708E-2</c:v>
                </c:pt>
                <c:pt idx="791">
                  <c:v>8.3333333333333329E-2</c:v>
                </c:pt>
                <c:pt idx="792">
                  <c:v>8.3228247162673394E-2</c:v>
                </c:pt>
                <c:pt idx="793">
                  <c:v>8.3123425692695208E-2</c:v>
                </c:pt>
                <c:pt idx="794">
                  <c:v>8.3018867924528297E-2</c:v>
                </c:pt>
                <c:pt idx="795">
                  <c:v>8.2914572864321606E-2</c:v>
                </c:pt>
                <c:pt idx="796">
                  <c:v>8.4065244667503133E-2</c:v>
                </c:pt>
                <c:pt idx="797">
                  <c:v>8.3959899749373429E-2</c:v>
                </c:pt>
                <c:pt idx="798">
                  <c:v>8.5106382978723402E-2</c:v>
                </c:pt>
                <c:pt idx="799">
                  <c:v>8.5000000000000006E-2</c:v>
                </c:pt>
                <c:pt idx="800">
                  <c:v>8.4893882646691635E-2</c:v>
                </c:pt>
                <c:pt idx="801">
                  <c:v>8.4788029925187039E-2</c:v>
                </c:pt>
                <c:pt idx="802">
                  <c:v>8.4682440846824414E-2</c:v>
                </c:pt>
                <c:pt idx="803">
                  <c:v>8.45771144278607E-2</c:v>
                </c:pt>
                <c:pt idx="804">
                  <c:v>8.4472049689440998E-2</c:v>
                </c:pt>
                <c:pt idx="805">
                  <c:v>8.4367245657568243E-2</c:v>
                </c:pt>
                <c:pt idx="806">
                  <c:v>8.4262701363073109E-2</c:v>
                </c:pt>
                <c:pt idx="807">
                  <c:v>8.4158415841584164E-2</c:v>
                </c:pt>
                <c:pt idx="808">
                  <c:v>8.4054388133498151E-2</c:v>
                </c:pt>
                <c:pt idx="809">
                  <c:v>8.3950617283950618E-2</c:v>
                </c:pt>
                <c:pt idx="810">
                  <c:v>8.3847102342786681E-2</c:v>
                </c:pt>
                <c:pt idx="811">
                  <c:v>8.3743842364532015E-2</c:v>
                </c:pt>
                <c:pt idx="812">
                  <c:v>8.3640836408364089E-2</c:v>
                </c:pt>
                <c:pt idx="813">
                  <c:v>8.3538083538083535E-2</c:v>
                </c:pt>
                <c:pt idx="814">
                  <c:v>8.3435582822085894E-2</c:v>
                </c:pt>
                <c:pt idx="815">
                  <c:v>8.3333333333333329E-2</c:v>
                </c:pt>
                <c:pt idx="816">
                  <c:v>8.4455324357405145E-2</c:v>
                </c:pt>
                <c:pt idx="817">
                  <c:v>8.4352078239608802E-2</c:v>
                </c:pt>
                <c:pt idx="818">
                  <c:v>8.4249084249084255E-2</c:v>
                </c:pt>
                <c:pt idx="819">
                  <c:v>8.4146341463414639E-2</c:v>
                </c:pt>
                <c:pt idx="820">
                  <c:v>8.4043848964677217E-2</c:v>
                </c:pt>
                <c:pt idx="821">
                  <c:v>8.3941605839416053E-2</c:v>
                </c:pt>
                <c:pt idx="822">
                  <c:v>8.3839611178614826E-2</c:v>
                </c:pt>
                <c:pt idx="823">
                  <c:v>8.3737864077669907E-2</c:v>
                </c:pt>
                <c:pt idx="824">
                  <c:v>8.4848484848484854E-2</c:v>
                </c:pt>
                <c:pt idx="825">
                  <c:v>8.4745762711864403E-2</c:v>
                </c:pt>
                <c:pt idx="826">
                  <c:v>8.4643288996372426E-2</c:v>
                </c:pt>
                <c:pt idx="827">
                  <c:v>8.4541062801932368E-2</c:v>
                </c:pt>
                <c:pt idx="828">
                  <c:v>8.4439083232810616E-2</c:v>
                </c:pt>
                <c:pt idx="829">
                  <c:v>8.4337349397590355E-2</c:v>
                </c:pt>
                <c:pt idx="830">
                  <c:v>8.4235860409145602E-2</c:v>
                </c:pt>
                <c:pt idx="831">
                  <c:v>8.4134615384615391E-2</c:v>
                </c:pt>
                <c:pt idx="832">
                  <c:v>8.4033613445378158E-2</c:v>
                </c:pt>
                <c:pt idx="833">
                  <c:v>8.3932853717026384E-2</c:v>
                </c:pt>
                <c:pt idx="834">
                  <c:v>8.3832335329341312E-2</c:v>
                </c:pt>
                <c:pt idx="835">
                  <c:v>8.3732057416267949E-2</c:v>
                </c:pt>
                <c:pt idx="836">
                  <c:v>8.4826762246117085E-2</c:v>
                </c:pt>
                <c:pt idx="837">
                  <c:v>8.5918854415274457E-2</c:v>
                </c:pt>
                <c:pt idx="838">
                  <c:v>8.5816448152562577E-2</c:v>
                </c:pt>
                <c:pt idx="839">
                  <c:v>8.5714285714285715E-2</c:v>
                </c:pt>
                <c:pt idx="840">
                  <c:v>8.680142687277051E-2</c:v>
                </c:pt>
                <c:pt idx="841">
                  <c:v>8.6698337292161518E-2</c:v>
                </c:pt>
                <c:pt idx="842">
                  <c:v>8.6595492289442466E-2</c:v>
                </c:pt>
                <c:pt idx="843">
                  <c:v>8.6492890995260668E-2</c:v>
                </c:pt>
                <c:pt idx="844">
                  <c:v>8.6390532544378701E-2</c:v>
                </c:pt>
                <c:pt idx="845">
                  <c:v>8.6288416075650118E-2</c:v>
                </c:pt>
                <c:pt idx="846">
                  <c:v>8.6186540731995276E-2</c:v>
                </c:pt>
                <c:pt idx="847">
                  <c:v>8.6084905660377353E-2</c:v>
                </c:pt>
                <c:pt idx="848">
                  <c:v>8.5983510011778563E-2</c:v>
                </c:pt>
                <c:pt idx="849">
                  <c:v>8.5882352941176465E-2</c:v>
                </c:pt>
                <c:pt idx="850">
                  <c:v>8.5781433607520566E-2</c:v>
                </c:pt>
                <c:pt idx="851">
                  <c:v>8.6854460093896718E-2</c:v>
                </c:pt>
                <c:pt idx="852">
                  <c:v>8.792497069167643E-2</c:v>
                </c:pt>
                <c:pt idx="853">
                  <c:v>8.7822014051522249E-2</c:v>
                </c:pt>
                <c:pt idx="854">
                  <c:v>8.771929824561403E-2</c:v>
                </c:pt>
                <c:pt idx="855">
                  <c:v>8.7616822429906538E-2</c:v>
                </c:pt>
                <c:pt idx="856">
                  <c:v>8.7514585764294051E-2</c:v>
                </c:pt>
                <c:pt idx="857">
                  <c:v>8.7412587412587409E-2</c:v>
                </c:pt>
                <c:pt idx="858">
                  <c:v>8.7310826542491268E-2</c:v>
                </c:pt>
                <c:pt idx="859">
                  <c:v>8.7209302325581398E-2</c:v>
                </c:pt>
                <c:pt idx="860">
                  <c:v>8.7108013937282236E-2</c:v>
                </c:pt>
                <c:pt idx="861">
                  <c:v>8.8167053364269138E-2</c:v>
                </c:pt>
                <c:pt idx="862">
                  <c:v>8.8064889918887598E-2</c:v>
                </c:pt>
                <c:pt idx="863">
                  <c:v>8.7962962962962965E-2</c:v>
                </c:pt>
                <c:pt idx="864">
                  <c:v>8.7861271676300576E-2</c:v>
                </c:pt>
                <c:pt idx="865">
                  <c:v>8.7759815242494224E-2</c:v>
                </c:pt>
                <c:pt idx="866">
                  <c:v>8.7658592848904274E-2</c:v>
                </c:pt>
                <c:pt idx="867">
                  <c:v>8.755760368663594E-2</c:v>
                </c:pt>
                <c:pt idx="868">
                  <c:v>8.7456846950517836E-2</c:v>
                </c:pt>
                <c:pt idx="869">
                  <c:v>8.7356321839080459E-2</c:v>
                </c:pt>
                <c:pt idx="870">
                  <c:v>8.8404133180252586E-2</c:v>
                </c:pt>
                <c:pt idx="871">
                  <c:v>8.830275229357798E-2</c:v>
                </c:pt>
                <c:pt idx="872">
                  <c:v>8.9347079037800689E-2</c:v>
                </c:pt>
                <c:pt idx="873">
                  <c:v>8.924485125858124E-2</c:v>
                </c:pt>
                <c:pt idx="874">
                  <c:v>8.9142857142857149E-2</c:v>
                </c:pt>
                <c:pt idx="875">
                  <c:v>8.9041095890410954E-2</c:v>
                </c:pt>
                <c:pt idx="876">
                  <c:v>8.8939566704675024E-2</c:v>
                </c:pt>
                <c:pt idx="877">
                  <c:v>8.8838268792710701E-2</c:v>
                </c:pt>
                <c:pt idx="878">
                  <c:v>8.8737201365187715E-2</c:v>
                </c:pt>
                <c:pt idx="879">
                  <c:v>8.9772727272727268E-2</c:v>
                </c:pt>
                <c:pt idx="880">
                  <c:v>8.9670828603859248E-2</c:v>
                </c:pt>
                <c:pt idx="881">
                  <c:v>8.9569160997732433E-2</c:v>
                </c:pt>
                <c:pt idx="882">
                  <c:v>9.0600226500566247E-2</c:v>
                </c:pt>
                <c:pt idx="883">
                  <c:v>9.0497737556561084E-2</c:v>
                </c:pt>
                <c:pt idx="884">
                  <c:v>9.152542372881356E-2</c:v>
                </c:pt>
                <c:pt idx="885">
                  <c:v>9.1422121896162528E-2</c:v>
                </c:pt>
                <c:pt idx="886">
                  <c:v>9.1319052987598653E-2</c:v>
                </c:pt>
                <c:pt idx="887">
                  <c:v>9.1216216216216214E-2</c:v>
                </c:pt>
                <c:pt idx="888">
                  <c:v>9.1113610798650171E-2</c:v>
                </c:pt>
                <c:pt idx="889">
                  <c:v>9.1011235955056183E-2</c:v>
                </c:pt>
                <c:pt idx="890">
                  <c:v>9.0909090909090912E-2</c:v>
                </c:pt>
                <c:pt idx="891">
                  <c:v>9.0807174887892375E-2</c:v>
                </c:pt>
                <c:pt idx="892">
                  <c:v>9.0705487122060474E-2</c:v>
                </c:pt>
                <c:pt idx="893">
                  <c:v>9.0604026845637578E-2</c:v>
                </c:pt>
                <c:pt idx="894">
                  <c:v>9.0502793296089387E-2</c:v>
                </c:pt>
                <c:pt idx="895">
                  <c:v>9.0401785714285712E-2</c:v>
                </c:pt>
                <c:pt idx="896">
                  <c:v>9.0301003344481601E-2</c:v>
                </c:pt>
                <c:pt idx="897">
                  <c:v>9.0200445434298435E-2</c:v>
                </c:pt>
                <c:pt idx="898">
                  <c:v>9.0100111234705224E-2</c:v>
                </c:pt>
                <c:pt idx="899">
                  <c:v>0.09</c:v>
                </c:pt>
                <c:pt idx="900">
                  <c:v>8.990011098779134E-2</c:v>
                </c:pt>
                <c:pt idx="901">
                  <c:v>8.9800443458980042E-2</c:v>
                </c:pt>
                <c:pt idx="902">
                  <c:v>8.9700996677740868E-2</c:v>
                </c:pt>
                <c:pt idx="903">
                  <c:v>8.9601769911504425E-2</c:v>
                </c:pt>
                <c:pt idx="904">
                  <c:v>8.9502762430939228E-2</c:v>
                </c:pt>
                <c:pt idx="905">
                  <c:v>8.9403973509933773E-2</c:v>
                </c:pt>
                <c:pt idx="906">
                  <c:v>8.9305402425578828E-2</c:v>
                </c:pt>
                <c:pt idx="907">
                  <c:v>8.9207048458149779E-2</c:v>
                </c:pt>
                <c:pt idx="908">
                  <c:v>8.9108910891089105E-2</c:v>
                </c:pt>
                <c:pt idx="909">
                  <c:v>8.9010989010989014E-2</c:v>
                </c:pt>
                <c:pt idx="910">
                  <c:v>8.8913282107574099E-2</c:v>
                </c:pt>
                <c:pt idx="911">
                  <c:v>8.8815789473684209E-2</c:v>
                </c:pt>
                <c:pt idx="912">
                  <c:v>8.8718510405257398E-2</c:v>
                </c:pt>
                <c:pt idx="913">
                  <c:v>8.8621444201312904E-2</c:v>
                </c:pt>
                <c:pt idx="914">
                  <c:v>8.8524590163934422E-2</c:v>
                </c:pt>
                <c:pt idx="915">
                  <c:v>8.8427947598253273E-2</c:v>
                </c:pt>
                <c:pt idx="916">
                  <c:v>8.8331515812431843E-2</c:v>
                </c:pt>
                <c:pt idx="917">
                  <c:v>8.9324618736383449E-2</c:v>
                </c:pt>
                <c:pt idx="918">
                  <c:v>8.9227421109902061E-2</c:v>
                </c:pt>
                <c:pt idx="919">
                  <c:v>8.9130434782608695E-2</c:v>
                </c:pt>
                <c:pt idx="920">
                  <c:v>8.9033659066232354E-2</c:v>
                </c:pt>
                <c:pt idx="921">
                  <c:v>8.8937093275488072E-2</c:v>
                </c:pt>
                <c:pt idx="922">
                  <c:v>8.8840736728060671E-2</c:v>
                </c:pt>
                <c:pt idx="923">
                  <c:v>8.8744588744588751E-2</c:v>
                </c:pt>
                <c:pt idx="924">
                  <c:v>8.8648648648648645E-2</c:v>
                </c:pt>
                <c:pt idx="925">
                  <c:v>8.8552915766738655E-2</c:v>
                </c:pt>
                <c:pt idx="926">
                  <c:v>8.8457389428263214E-2</c:v>
                </c:pt>
                <c:pt idx="927">
                  <c:v>8.8362068965517238E-2</c:v>
                </c:pt>
                <c:pt idx="928">
                  <c:v>8.8266953713670618E-2</c:v>
                </c:pt>
                <c:pt idx="929">
                  <c:v>8.8172043010752682E-2</c:v>
                </c:pt>
                <c:pt idx="930">
                  <c:v>8.8077336197636955E-2</c:v>
                </c:pt>
                <c:pt idx="931">
                  <c:v>8.7982832618025753E-2</c:v>
                </c:pt>
                <c:pt idx="932">
                  <c:v>8.7888531618435156E-2</c:v>
                </c:pt>
                <c:pt idx="933">
                  <c:v>8.8865096359743045E-2</c:v>
                </c:pt>
                <c:pt idx="934">
                  <c:v>8.8770053475935834E-2</c:v>
                </c:pt>
                <c:pt idx="935">
                  <c:v>8.8675213675213679E-2</c:v>
                </c:pt>
                <c:pt idx="936">
                  <c:v>8.8580576307363934E-2</c:v>
                </c:pt>
                <c:pt idx="937">
                  <c:v>8.8486140724946691E-2</c:v>
                </c:pt>
                <c:pt idx="938">
                  <c:v>8.8391906283280086E-2</c:v>
                </c:pt>
                <c:pt idx="939">
                  <c:v>8.8297872340425534E-2</c:v>
                </c:pt>
                <c:pt idx="940">
                  <c:v>8.8204038257173226E-2</c:v>
                </c:pt>
                <c:pt idx="941">
                  <c:v>8.8110403397027595E-2</c:v>
                </c:pt>
                <c:pt idx="942">
                  <c:v>8.8016967126193002E-2</c:v>
                </c:pt>
                <c:pt idx="943">
                  <c:v>8.7923728813559324E-2</c:v>
                </c:pt>
                <c:pt idx="944">
                  <c:v>8.7830687830687829E-2</c:v>
                </c:pt>
                <c:pt idx="945">
                  <c:v>8.7737843551797035E-2</c:v>
                </c:pt>
                <c:pt idx="946">
                  <c:v>8.7645195353748678E-2</c:v>
                </c:pt>
                <c:pt idx="947">
                  <c:v>8.7552742616033755E-2</c:v>
                </c:pt>
                <c:pt idx="948">
                  <c:v>8.7460484720758694E-2</c:v>
                </c:pt>
                <c:pt idx="949">
                  <c:v>8.8421052631578942E-2</c:v>
                </c:pt>
                <c:pt idx="950">
                  <c:v>8.8328075709779186E-2</c:v>
                </c:pt>
                <c:pt idx="951">
                  <c:v>8.8235294117647065E-2</c:v>
                </c:pt>
                <c:pt idx="952">
                  <c:v>8.8142707240293813E-2</c:v>
                </c:pt>
                <c:pt idx="953">
                  <c:v>8.8050314465408799E-2</c:v>
                </c:pt>
                <c:pt idx="954">
                  <c:v>8.7958115183246074E-2</c:v>
                </c:pt>
                <c:pt idx="955">
                  <c:v>8.7866108786610872E-2</c:v>
                </c:pt>
                <c:pt idx="956">
                  <c:v>8.7774294670846395E-2</c:v>
                </c:pt>
                <c:pt idx="957">
                  <c:v>8.7682672233820466E-2</c:v>
                </c:pt>
                <c:pt idx="958">
                  <c:v>8.7591240875912413E-2</c:v>
                </c:pt>
                <c:pt idx="959">
                  <c:v>8.7499999999999994E-2</c:v>
                </c:pt>
                <c:pt idx="960">
                  <c:v>8.8449531737773146E-2</c:v>
                </c:pt>
                <c:pt idx="961">
                  <c:v>8.8357588357588362E-2</c:v>
                </c:pt>
                <c:pt idx="962">
                  <c:v>8.9304257528556599E-2</c:v>
                </c:pt>
                <c:pt idx="963">
                  <c:v>8.9211618257261413E-2</c:v>
                </c:pt>
                <c:pt idx="964">
                  <c:v>8.9119170984455959E-2</c:v>
                </c:pt>
                <c:pt idx="965">
                  <c:v>8.9026915113871632E-2</c:v>
                </c:pt>
                <c:pt idx="966">
                  <c:v>8.8934850051706302E-2</c:v>
                </c:pt>
                <c:pt idx="967">
                  <c:v>8.8842975206611566E-2</c:v>
                </c:pt>
                <c:pt idx="968">
                  <c:v>8.8751289989680085E-2</c:v>
                </c:pt>
                <c:pt idx="969">
                  <c:v>8.8659793814432994E-2</c:v>
                </c:pt>
                <c:pt idx="970">
                  <c:v>8.8568486096807411E-2</c:v>
                </c:pt>
                <c:pt idx="971">
                  <c:v>8.8477366255144033E-2</c:v>
                </c:pt>
                <c:pt idx="972">
                  <c:v>8.8386433710174711E-2</c:v>
                </c:pt>
                <c:pt idx="973">
                  <c:v>8.8295687885010271E-2</c:v>
                </c:pt>
                <c:pt idx="974">
                  <c:v>8.82051282051282E-2</c:v>
                </c:pt>
                <c:pt idx="975">
                  <c:v>8.8114754098360656E-2</c:v>
                </c:pt>
                <c:pt idx="976">
                  <c:v>8.8024564994882287E-2</c:v>
                </c:pt>
                <c:pt idx="977">
                  <c:v>8.7934560327198361E-2</c:v>
                </c:pt>
                <c:pt idx="978">
                  <c:v>8.784473953013279E-2</c:v>
                </c:pt>
                <c:pt idx="979">
                  <c:v>8.7755102040816324E-2</c:v>
                </c:pt>
                <c:pt idx="980">
                  <c:v>8.766564729867482E-2</c:v>
                </c:pt>
                <c:pt idx="981">
                  <c:v>8.7576374745417518E-2</c:v>
                </c:pt>
                <c:pt idx="982">
                  <c:v>8.7487283825025436E-2</c:v>
                </c:pt>
                <c:pt idx="983">
                  <c:v>8.7398373983739841E-2</c:v>
                </c:pt>
                <c:pt idx="984">
                  <c:v>8.7309644670050757E-2</c:v>
                </c:pt>
                <c:pt idx="985">
                  <c:v>8.7221095334685597E-2</c:v>
                </c:pt>
                <c:pt idx="986">
                  <c:v>8.7132725430597774E-2</c:v>
                </c:pt>
                <c:pt idx="987">
                  <c:v>8.7044534412955468E-2</c:v>
                </c:pt>
                <c:pt idx="988">
                  <c:v>8.6956521739130432E-2</c:v>
                </c:pt>
                <c:pt idx="989">
                  <c:v>8.6868686868686873E-2</c:v>
                </c:pt>
                <c:pt idx="990">
                  <c:v>8.6781029263370335E-2</c:v>
                </c:pt>
                <c:pt idx="991">
                  <c:v>8.669354838709678E-2</c:v>
                </c:pt>
                <c:pt idx="992">
                  <c:v>8.6606243705941596E-2</c:v>
                </c:pt>
                <c:pt idx="993">
                  <c:v>8.651911468812877E-2</c:v>
                </c:pt>
                <c:pt idx="994">
                  <c:v>8.6432160804020094E-2</c:v>
                </c:pt>
                <c:pt idx="995">
                  <c:v>8.6345381526104423E-2</c:v>
                </c:pt>
                <c:pt idx="996">
                  <c:v>8.6258776328986958E-2</c:v>
                </c:pt>
                <c:pt idx="997">
                  <c:v>8.617234468937876E-2</c:v>
                </c:pt>
                <c:pt idx="998">
                  <c:v>8.6086086086086089E-2</c:v>
                </c:pt>
                <c:pt idx="999">
                  <c:v>8.5999999999999993E-2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3A-4D13-BE66-75E80E2FCF26}"/>
            </c:ext>
          </c:extLst>
        </c:ser>
        <c:ser>
          <c:idx val="3"/>
          <c:order val="1"/>
          <c:tx>
            <c:strRef>
              <c:f>'Suzy Cue'!$J$7</c:f>
              <c:strCache>
                <c:ptCount val="1"/>
                <c:pt idx="0">
                  <c:v>Running B %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'Suzy Cue'!$J$8:$J$1007</c:f>
              <c:numCache>
                <c:formatCode>0.00%</c:formatCode>
                <c:ptCount val="10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0.25</c:v>
                </c:pt>
                <c:pt idx="4">
                  <c:v>0.2</c:v>
                </c:pt>
                <c:pt idx="5">
                  <c:v>0.16666666666666666</c:v>
                </c:pt>
                <c:pt idx="6">
                  <c:v>0.14285714285714285</c:v>
                </c:pt>
                <c:pt idx="7">
                  <c:v>0.125</c:v>
                </c:pt>
                <c:pt idx="8">
                  <c:v>0.1111111111111111</c:v>
                </c:pt>
                <c:pt idx="9">
                  <c:v>0.1</c:v>
                </c:pt>
                <c:pt idx="10">
                  <c:v>9.0909090909090912E-2</c:v>
                </c:pt>
                <c:pt idx="11">
                  <c:v>8.3333333333333329E-2</c:v>
                </c:pt>
                <c:pt idx="12">
                  <c:v>7.6923076923076927E-2</c:v>
                </c:pt>
                <c:pt idx="13">
                  <c:v>7.1428571428571425E-2</c:v>
                </c:pt>
                <c:pt idx="14">
                  <c:v>6.6666666666666666E-2</c:v>
                </c:pt>
                <c:pt idx="15">
                  <c:v>6.25E-2</c:v>
                </c:pt>
                <c:pt idx="16">
                  <c:v>5.8823529411764705E-2</c:v>
                </c:pt>
                <c:pt idx="17">
                  <c:v>5.5555555555555552E-2</c:v>
                </c:pt>
                <c:pt idx="18">
                  <c:v>5.2631578947368418E-2</c:v>
                </c:pt>
                <c:pt idx="19">
                  <c:v>0.05</c:v>
                </c:pt>
                <c:pt idx="20">
                  <c:v>4.7619047619047616E-2</c:v>
                </c:pt>
                <c:pt idx="21">
                  <c:v>4.5454545454545456E-2</c:v>
                </c:pt>
                <c:pt idx="22">
                  <c:v>4.3478260869565216E-2</c:v>
                </c:pt>
                <c:pt idx="23">
                  <c:v>4.1666666666666664E-2</c:v>
                </c:pt>
                <c:pt idx="24">
                  <c:v>0.04</c:v>
                </c:pt>
                <c:pt idx="25">
                  <c:v>3.8461538461538464E-2</c:v>
                </c:pt>
                <c:pt idx="26">
                  <c:v>3.7037037037037035E-2</c:v>
                </c:pt>
                <c:pt idx="27">
                  <c:v>3.5714285714285712E-2</c:v>
                </c:pt>
                <c:pt idx="28">
                  <c:v>3.4482758620689655E-2</c:v>
                </c:pt>
                <c:pt idx="29">
                  <c:v>3.3333333333333333E-2</c:v>
                </c:pt>
                <c:pt idx="30">
                  <c:v>3.2258064516129031E-2</c:v>
                </c:pt>
                <c:pt idx="31">
                  <c:v>3.125E-2</c:v>
                </c:pt>
                <c:pt idx="32">
                  <c:v>3.0303030303030304E-2</c:v>
                </c:pt>
                <c:pt idx="33">
                  <c:v>2.9411764705882353E-2</c:v>
                </c:pt>
                <c:pt idx="34">
                  <c:v>2.8571428571428571E-2</c:v>
                </c:pt>
                <c:pt idx="35">
                  <c:v>2.7777777777777776E-2</c:v>
                </c:pt>
                <c:pt idx="36">
                  <c:v>5.4054054054054057E-2</c:v>
                </c:pt>
                <c:pt idx="37">
                  <c:v>5.2631578947368418E-2</c:v>
                </c:pt>
                <c:pt idx="38">
                  <c:v>5.128205128205128E-2</c:v>
                </c:pt>
                <c:pt idx="39">
                  <c:v>0.05</c:v>
                </c:pt>
                <c:pt idx="40">
                  <c:v>4.878048780487805E-2</c:v>
                </c:pt>
                <c:pt idx="41">
                  <c:v>7.1428571428571425E-2</c:v>
                </c:pt>
                <c:pt idx="42">
                  <c:v>6.9767441860465115E-2</c:v>
                </c:pt>
                <c:pt idx="43">
                  <c:v>6.8181818181818177E-2</c:v>
                </c:pt>
                <c:pt idx="44">
                  <c:v>8.8888888888888892E-2</c:v>
                </c:pt>
                <c:pt idx="45">
                  <c:v>0.10869565217391304</c:v>
                </c:pt>
                <c:pt idx="46">
                  <c:v>0.10638297872340426</c:v>
                </c:pt>
                <c:pt idx="47">
                  <c:v>0.10416666666666667</c:v>
                </c:pt>
                <c:pt idx="48">
                  <c:v>0.10204081632653061</c:v>
                </c:pt>
                <c:pt idx="49">
                  <c:v>0.1</c:v>
                </c:pt>
                <c:pt idx="50">
                  <c:v>9.8039215686274508E-2</c:v>
                </c:pt>
                <c:pt idx="51">
                  <c:v>9.6153846153846159E-2</c:v>
                </c:pt>
                <c:pt idx="52">
                  <c:v>9.4339622641509441E-2</c:v>
                </c:pt>
                <c:pt idx="53">
                  <c:v>9.2592592592592587E-2</c:v>
                </c:pt>
                <c:pt idx="54">
                  <c:v>9.0909090909090912E-2</c:v>
                </c:pt>
                <c:pt idx="55">
                  <c:v>8.9285714285714288E-2</c:v>
                </c:pt>
                <c:pt idx="56">
                  <c:v>8.771929824561403E-2</c:v>
                </c:pt>
                <c:pt idx="57">
                  <c:v>0.10344827586206896</c:v>
                </c:pt>
                <c:pt idx="58">
                  <c:v>0.10169491525423729</c:v>
                </c:pt>
                <c:pt idx="59">
                  <c:v>0.1</c:v>
                </c:pt>
                <c:pt idx="60">
                  <c:v>9.8360655737704916E-2</c:v>
                </c:pt>
                <c:pt idx="61">
                  <c:v>9.6774193548387094E-2</c:v>
                </c:pt>
                <c:pt idx="62">
                  <c:v>9.5238095238095233E-2</c:v>
                </c:pt>
                <c:pt idx="63">
                  <c:v>9.375E-2</c:v>
                </c:pt>
                <c:pt idx="64">
                  <c:v>9.2307692307692313E-2</c:v>
                </c:pt>
                <c:pt idx="65">
                  <c:v>9.0909090909090912E-2</c:v>
                </c:pt>
                <c:pt idx="66">
                  <c:v>8.9552238805970144E-2</c:v>
                </c:pt>
                <c:pt idx="67">
                  <c:v>8.8235294117647065E-2</c:v>
                </c:pt>
                <c:pt idx="68">
                  <c:v>8.6956521739130432E-2</c:v>
                </c:pt>
                <c:pt idx="69">
                  <c:v>8.5714285714285715E-2</c:v>
                </c:pt>
                <c:pt idx="70">
                  <c:v>9.8591549295774641E-2</c:v>
                </c:pt>
                <c:pt idx="71">
                  <c:v>9.7222222222222224E-2</c:v>
                </c:pt>
                <c:pt idx="72">
                  <c:v>9.5890410958904104E-2</c:v>
                </c:pt>
                <c:pt idx="73">
                  <c:v>9.45945945945946E-2</c:v>
                </c:pt>
                <c:pt idx="74">
                  <c:v>9.3333333333333338E-2</c:v>
                </c:pt>
                <c:pt idx="75">
                  <c:v>9.2105263157894732E-2</c:v>
                </c:pt>
                <c:pt idx="76">
                  <c:v>9.0909090909090912E-2</c:v>
                </c:pt>
                <c:pt idx="77">
                  <c:v>8.9743589743589744E-2</c:v>
                </c:pt>
                <c:pt idx="78">
                  <c:v>8.8607594936708861E-2</c:v>
                </c:pt>
                <c:pt idx="79">
                  <c:v>8.7499999999999994E-2</c:v>
                </c:pt>
                <c:pt idx="80">
                  <c:v>8.6419753086419748E-2</c:v>
                </c:pt>
                <c:pt idx="81">
                  <c:v>8.5365853658536592E-2</c:v>
                </c:pt>
                <c:pt idx="82">
                  <c:v>8.4337349397590355E-2</c:v>
                </c:pt>
                <c:pt idx="83">
                  <c:v>8.3333333333333329E-2</c:v>
                </c:pt>
                <c:pt idx="84">
                  <c:v>8.2352941176470587E-2</c:v>
                </c:pt>
                <c:pt idx="85">
                  <c:v>9.3023255813953487E-2</c:v>
                </c:pt>
                <c:pt idx="86">
                  <c:v>9.1954022988505746E-2</c:v>
                </c:pt>
                <c:pt idx="87">
                  <c:v>9.0909090909090912E-2</c:v>
                </c:pt>
                <c:pt idx="88">
                  <c:v>8.98876404494382E-2</c:v>
                </c:pt>
                <c:pt idx="89">
                  <c:v>8.8888888888888892E-2</c:v>
                </c:pt>
                <c:pt idx="90">
                  <c:v>8.7912087912087919E-2</c:v>
                </c:pt>
                <c:pt idx="91">
                  <c:v>8.6956521739130432E-2</c:v>
                </c:pt>
                <c:pt idx="92">
                  <c:v>8.6021505376344093E-2</c:v>
                </c:pt>
                <c:pt idx="93">
                  <c:v>8.5106382978723402E-2</c:v>
                </c:pt>
                <c:pt idx="94">
                  <c:v>8.4210526315789472E-2</c:v>
                </c:pt>
                <c:pt idx="95">
                  <c:v>8.3333333333333329E-2</c:v>
                </c:pt>
                <c:pt idx="96">
                  <c:v>9.2783505154639179E-2</c:v>
                </c:pt>
                <c:pt idx="97">
                  <c:v>9.1836734693877556E-2</c:v>
                </c:pt>
                <c:pt idx="98">
                  <c:v>9.0909090909090912E-2</c:v>
                </c:pt>
                <c:pt idx="99">
                  <c:v>0.09</c:v>
                </c:pt>
                <c:pt idx="100">
                  <c:v>8.9108910891089105E-2</c:v>
                </c:pt>
                <c:pt idx="101">
                  <c:v>9.8039215686274508E-2</c:v>
                </c:pt>
                <c:pt idx="102">
                  <c:v>9.7087378640776698E-2</c:v>
                </c:pt>
                <c:pt idx="103">
                  <c:v>9.6153846153846159E-2</c:v>
                </c:pt>
                <c:pt idx="104">
                  <c:v>0.10476190476190476</c:v>
                </c:pt>
                <c:pt idx="105">
                  <c:v>0.10377358490566038</c:v>
                </c:pt>
                <c:pt idx="106">
                  <c:v>0.10280373831775701</c:v>
                </c:pt>
                <c:pt idx="107">
                  <c:v>0.10185185185185185</c:v>
                </c:pt>
                <c:pt idx="108">
                  <c:v>0.10091743119266056</c:v>
                </c:pt>
                <c:pt idx="109">
                  <c:v>0.1</c:v>
                </c:pt>
                <c:pt idx="110">
                  <c:v>9.90990990990991E-2</c:v>
                </c:pt>
                <c:pt idx="111">
                  <c:v>9.8214285714285712E-2</c:v>
                </c:pt>
                <c:pt idx="112">
                  <c:v>9.7345132743362831E-2</c:v>
                </c:pt>
                <c:pt idx="113">
                  <c:v>9.6491228070175433E-2</c:v>
                </c:pt>
                <c:pt idx="114">
                  <c:v>9.5652173913043481E-2</c:v>
                </c:pt>
                <c:pt idx="115">
                  <c:v>9.4827586206896547E-2</c:v>
                </c:pt>
                <c:pt idx="116">
                  <c:v>9.4017094017094016E-2</c:v>
                </c:pt>
                <c:pt idx="117">
                  <c:v>9.3220338983050849E-2</c:v>
                </c:pt>
                <c:pt idx="118">
                  <c:v>9.2436974789915971E-2</c:v>
                </c:pt>
                <c:pt idx="119">
                  <c:v>9.166666666666666E-2</c:v>
                </c:pt>
                <c:pt idx="120">
                  <c:v>9.0909090909090912E-2</c:v>
                </c:pt>
                <c:pt idx="121">
                  <c:v>9.0163934426229511E-2</c:v>
                </c:pt>
                <c:pt idx="122">
                  <c:v>8.943089430894309E-2</c:v>
                </c:pt>
                <c:pt idx="123">
                  <c:v>8.8709677419354843E-2</c:v>
                </c:pt>
                <c:pt idx="124">
                  <c:v>8.7999999999999995E-2</c:v>
                </c:pt>
                <c:pt idx="125">
                  <c:v>8.7301587301587297E-2</c:v>
                </c:pt>
                <c:pt idx="126">
                  <c:v>8.6614173228346455E-2</c:v>
                </c:pt>
                <c:pt idx="127">
                  <c:v>8.59375E-2</c:v>
                </c:pt>
                <c:pt idx="128">
                  <c:v>8.5271317829457363E-2</c:v>
                </c:pt>
                <c:pt idx="129">
                  <c:v>8.461538461538462E-2</c:v>
                </c:pt>
                <c:pt idx="130">
                  <c:v>8.3969465648854963E-2</c:v>
                </c:pt>
                <c:pt idx="131">
                  <c:v>8.3333333333333329E-2</c:v>
                </c:pt>
                <c:pt idx="132">
                  <c:v>8.2706766917293228E-2</c:v>
                </c:pt>
                <c:pt idx="133">
                  <c:v>8.2089552238805971E-2</c:v>
                </c:pt>
                <c:pt idx="134">
                  <c:v>8.1481481481481488E-2</c:v>
                </c:pt>
                <c:pt idx="135">
                  <c:v>8.0882352941176475E-2</c:v>
                </c:pt>
                <c:pt idx="136">
                  <c:v>8.0291970802919707E-2</c:v>
                </c:pt>
                <c:pt idx="137">
                  <c:v>7.9710144927536225E-2</c:v>
                </c:pt>
                <c:pt idx="138">
                  <c:v>7.9136690647482008E-2</c:v>
                </c:pt>
                <c:pt idx="139">
                  <c:v>7.857142857142857E-2</c:v>
                </c:pt>
                <c:pt idx="140">
                  <c:v>7.8014184397163122E-2</c:v>
                </c:pt>
                <c:pt idx="141">
                  <c:v>7.746478873239436E-2</c:v>
                </c:pt>
                <c:pt idx="142">
                  <c:v>7.6923076923076927E-2</c:v>
                </c:pt>
                <c:pt idx="143">
                  <c:v>7.6388888888888895E-2</c:v>
                </c:pt>
                <c:pt idx="144">
                  <c:v>7.586206896551724E-2</c:v>
                </c:pt>
                <c:pt idx="145">
                  <c:v>7.5342465753424653E-2</c:v>
                </c:pt>
                <c:pt idx="146">
                  <c:v>7.4829931972789115E-2</c:v>
                </c:pt>
                <c:pt idx="147">
                  <c:v>7.4324324324324328E-2</c:v>
                </c:pt>
                <c:pt idx="148">
                  <c:v>7.3825503355704702E-2</c:v>
                </c:pt>
                <c:pt idx="149">
                  <c:v>7.3333333333333334E-2</c:v>
                </c:pt>
                <c:pt idx="150">
                  <c:v>7.2847682119205295E-2</c:v>
                </c:pt>
                <c:pt idx="151">
                  <c:v>7.2368421052631582E-2</c:v>
                </c:pt>
                <c:pt idx="152">
                  <c:v>7.1895424836601302E-2</c:v>
                </c:pt>
                <c:pt idx="153">
                  <c:v>7.1428571428571425E-2</c:v>
                </c:pt>
                <c:pt idx="154">
                  <c:v>7.0967741935483872E-2</c:v>
                </c:pt>
                <c:pt idx="155">
                  <c:v>7.0512820512820512E-2</c:v>
                </c:pt>
                <c:pt idx="156">
                  <c:v>7.0063694267515922E-2</c:v>
                </c:pt>
                <c:pt idx="157">
                  <c:v>6.9620253164556958E-2</c:v>
                </c:pt>
                <c:pt idx="158">
                  <c:v>6.9182389937106917E-2</c:v>
                </c:pt>
                <c:pt idx="159">
                  <c:v>6.8750000000000006E-2</c:v>
                </c:pt>
                <c:pt idx="160">
                  <c:v>6.8322981366459631E-2</c:v>
                </c:pt>
                <c:pt idx="161">
                  <c:v>6.7901234567901231E-2</c:v>
                </c:pt>
                <c:pt idx="162">
                  <c:v>6.7484662576687116E-2</c:v>
                </c:pt>
                <c:pt idx="163">
                  <c:v>6.7073170731707321E-2</c:v>
                </c:pt>
                <c:pt idx="164">
                  <c:v>6.6666666666666666E-2</c:v>
                </c:pt>
                <c:pt idx="165">
                  <c:v>6.6265060240963861E-2</c:v>
                </c:pt>
                <c:pt idx="166">
                  <c:v>6.5868263473053898E-2</c:v>
                </c:pt>
                <c:pt idx="167">
                  <c:v>6.5476190476190479E-2</c:v>
                </c:pt>
                <c:pt idx="168">
                  <c:v>6.5088757396449703E-2</c:v>
                </c:pt>
                <c:pt idx="169">
                  <c:v>6.4705882352941183E-2</c:v>
                </c:pt>
                <c:pt idx="170">
                  <c:v>6.4327485380116955E-2</c:v>
                </c:pt>
                <c:pt idx="171">
                  <c:v>6.3953488372093026E-2</c:v>
                </c:pt>
                <c:pt idx="172">
                  <c:v>6.358381502890173E-2</c:v>
                </c:pt>
                <c:pt idx="173">
                  <c:v>6.3218390804597707E-2</c:v>
                </c:pt>
                <c:pt idx="174">
                  <c:v>6.2857142857142861E-2</c:v>
                </c:pt>
                <c:pt idx="175">
                  <c:v>6.25E-2</c:v>
                </c:pt>
                <c:pt idx="176">
                  <c:v>6.2146892655367235E-2</c:v>
                </c:pt>
                <c:pt idx="177">
                  <c:v>6.1797752808988762E-2</c:v>
                </c:pt>
                <c:pt idx="178">
                  <c:v>6.1452513966480445E-2</c:v>
                </c:pt>
                <c:pt idx="179">
                  <c:v>6.1111111111111109E-2</c:v>
                </c:pt>
                <c:pt idx="180">
                  <c:v>6.0773480662983423E-2</c:v>
                </c:pt>
                <c:pt idx="181">
                  <c:v>6.043956043956044E-2</c:v>
                </c:pt>
                <c:pt idx="182">
                  <c:v>6.0109289617486336E-2</c:v>
                </c:pt>
                <c:pt idx="183">
                  <c:v>5.9782608695652176E-2</c:v>
                </c:pt>
                <c:pt idx="184">
                  <c:v>5.9459459459459463E-2</c:v>
                </c:pt>
                <c:pt idx="185">
                  <c:v>5.9139784946236562E-2</c:v>
                </c:pt>
                <c:pt idx="186">
                  <c:v>5.8823529411764705E-2</c:v>
                </c:pt>
                <c:pt idx="187">
                  <c:v>5.8510638297872342E-2</c:v>
                </c:pt>
                <c:pt idx="188">
                  <c:v>5.8201058201058198E-2</c:v>
                </c:pt>
                <c:pt idx="189">
                  <c:v>5.7894736842105263E-2</c:v>
                </c:pt>
                <c:pt idx="190">
                  <c:v>5.7591623036649213E-2</c:v>
                </c:pt>
                <c:pt idx="191">
                  <c:v>6.25E-2</c:v>
                </c:pt>
                <c:pt idx="192">
                  <c:v>6.2176165803108807E-2</c:v>
                </c:pt>
                <c:pt idx="193">
                  <c:v>6.1855670103092786E-2</c:v>
                </c:pt>
                <c:pt idx="194">
                  <c:v>6.1538461538461542E-2</c:v>
                </c:pt>
                <c:pt idx="195">
                  <c:v>6.1224489795918366E-2</c:v>
                </c:pt>
                <c:pt idx="196">
                  <c:v>6.0913705583756347E-2</c:v>
                </c:pt>
                <c:pt idx="197">
                  <c:v>6.0606060606060608E-2</c:v>
                </c:pt>
                <c:pt idx="198">
                  <c:v>6.030150753768844E-2</c:v>
                </c:pt>
                <c:pt idx="199">
                  <c:v>0.06</c:v>
                </c:pt>
                <c:pt idx="200">
                  <c:v>5.9701492537313432E-2</c:v>
                </c:pt>
                <c:pt idx="201">
                  <c:v>5.9405940594059403E-2</c:v>
                </c:pt>
                <c:pt idx="202">
                  <c:v>5.9113300492610835E-2</c:v>
                </c:pt>
                <c:pt idx="203">
                  <c:v>5.8823529411764705E-2</c:v>
                </c:pt>
                <c:pt idx="204">
                  <c:v>5.8536585365853662E-2</c:v>
                </c:pt>
                <c:pt idx="205">
                  <c:v>5.8252427184466021E-2</c:v>
                </c:pt>
                <c:pt idx="206">
                  <c:v>5.7971014492753624E-2</c:v>
                </c:pt>
                <c:pt idx="207">
                  <c:v>5.7692307692307696E-2</c:v>
                </c:pt>
                <c:pt idx="208">
                  <c:v>5.7416267942583733E-2</c:v>
                </c:pt>
                <c:pt idx="209">
                  <c:v>5.7142857142857141E-2</c:v>
                </c:pt>
                <c:pt idx="210">
                  <c:v>5.6872037914691941E-2</c:v>
                </c:pt>
                <c:pt idx="211">
                  <c:v>5.6603773584905662E-2</c:v>
                </c:pt>
                <c:pt idx="212">
                  <c:v>5.6338028169014086E-2</c:v>
                </c:pt>
                <c:pt idx="213">
                  <c:v>5.6074766355140186E-2</c:v>
                </c:pt>
                <c:pt idx="214">
                  <c:v>5.5813953488372092E-2</c:v>
                </c:pt>
                <c:pt idx="215">
                  <c:v>5.5555555555555552E-2</c:v>
                </c:pt>
                <c:pt idx="216">
                  <c:v>5.5299539170506916E-2</c:v>
                </c:pt>
                <c:pt idx="217">
                  <c:v>5.5045871559633031E-2</c:v>
                </c:pt>
                <c:pt idx="218">
                  <c:v>5.4794520547945202E-2</c:v>
                </c:pt>
                <c:pt idx="219">
                  <c:v>5.4545454545454543E-2</c:v>
                </c:pt>
                <c:pt idx="220">
                  <c:v>5.4298642533936653E-2</c:v>
                </c:pt>
                <c:pt idx="221">
                  <c:v>5.8558558558558557E-2</c:v>
                </c:pt>
                <c:pt idx="222">
                  <c:v>5.829596412556054E-2</c:v>
                </c:pt>
                <c:pt idx="223">
                  <c:v>5.8035714285714288E-2</c:v>
                </c:pt>
                <c:pt idx="224">
                  <c:v>5.7777777777777775E-2</c:v>
                </c:pt>
                <c:pt idx="225">
                  <c:v>5.7522123893805309E-2</c:v>
                </c:pt>
                <c:pt idx="226">
                  <c:v>5.7268722466960353E-2</c:v>
                </c:pt>
                <c:pt idx="227">
                  <c:v>5.701754385964912E-2</c:v>
                </c:pt>
                <c:pt idx="228">
                  <c:v>5.6768558951965066E-2</c:v>
                </c:pt>
                <c:pt idx="229">
                  <c:v>5.6521739130434782E-2</c:v>
                </c:pt>
                <c:pt idx="230">
                  <c:v>5.627705627705628E-2</c:v>
                </c:pt>
                <c:pt idx="231">
                  <c:v>5.6034482758620691E-2</c:v>
                </c:pt>
                <c:pt idx="232">
                  <c:v>5.5793991416309016E-2</c:v>
                </c:pt>
                <c:pt idx="233">
                  <c:v>5.5555555555555552E-2</c:v>
                </c:pt>
                <c:pt idx="234">
                  <c:v>5.5319148936170209E-2</c:v>
                </c:pt>
                <c:pt idx="235">
                  <c:v>5.5084745762711863E-2</c:v>
                </c:pt>
                <c:pt idx="236">
                  <c:v>5.4852320675105488E-2</c:v>
                </c:pt>
                <c:pt idx="237">
                  <c:v>5.8823529411764705E-2</c:v>
                </c:pt>
                <c:pt idx="238">
                  <c:v>5.8577405857740586E-2</c:v>
                </c:pt>
                <c:pt idx="239">
                  <c:v>5.8333333333333334E-2</c:v>
                </c:pt>
                <c:pt idx="240">
                  <c:v>5.8091286307053944E-2</c:v>
                </c:pt>
                <c:pt idx="241">
                  <c:v>5.7851239669421489E-2</c:v>
                </c:pt>
                <c:pt idx="242">
                  <c:v>5.7613168724279837E-2</c:v>
                </c:pt>
                <c:pt idx="243">
                  <c:v>5.737704918032787E-2</c:v>
                </c:pt>
                <c:pt idx="244">
                  <c:v>5.7142857142857141E-2</c:v>
                </c:pt>
                <c:pt idx="245">
                  <c:v>5.6910569105691054E-2</c:v>
                </c:pt>
                <c:pt idx="246">
                  <c:v>5.6680161943319839E-2</c:v>
                </c:pt>
                <c:pt idx="247">
                  <c:v>5.6451612903225805E-2</c:v>
                </c:pt>
                <c:pt idx="248">
                  <c:v>5.6224899598393573E-2</c:v>
                </c:pt>
                <c:pt idx="249">
                  <c:v>5.6000000000000001E-2</c:v>
                </c:pt>
                <c:pt idx="250">
                  <c:v>5.5776892430278883E-2</c:v>
                </c:pt>
                <c:pt idx="251">
                  <c:v>5.5555555555555552E-2</c:v>
                </c:pt>
                <c:pt idx="252">
                  <c:v>5.533596837944664E-2</c:v>
                </c:pt>
                <c:pt idx="253">
                  <c:v>5.5118110236220472E-2</c:v>
                </c:pt>
                <c:pt idx="254">
                  <c:v>5.4901960784313725E-2</c:v>
                </c:pt>
                <c:pt idx="255">
                  <c:v>5.859375E-2</c:v>
                </c:pt>
                <c:pt idx="256">
                  <c:v>5.8365758754863814E-2</c:v>
                </c:pt>
                <c:pt idx="257">
                  <c:v>5.8139534883720929E-2</c:v>
                </c:pt>
                <c:pt idx="258">
                  <c:v>6.1776061776061778E-2</c:v>
                </c:pt>
                <c:pt idx="259">
                  <c:v>6.1538461538461542E-2</c:v>
                </c:pt>
                <c:pt idx="260">
                  <c:v>6.1302681992337162E-2</c:v>
                </c:pt>
                <c:pt idx="261">
                  <c:v>6.1068702290076333E-2</c:v>
                </c:pt>
                <c:pt idx="262">
                  <c:v>6.0836501901140684E-2</c:v>
                </c:pt>
                <c:pt idx="263">
                  <c:v>6.0606060606060608E-2</c:v>
                </c:pt>
                <c:pt idx="264">
                  <c:v>6.0377358490566038E-2</c:v>
                </c:pt>
                <c:pt idx="265">
                  <c:v>6.3909774436090222E-2</c:v>
                </c:pt>
                <c:pt idx="266">
                  <c:v>6.3670411985018729E-2</c:v>
                </c:pt>
                <c:pt idx="267">
                  <c:v>6.3432835820895525E-2</c:v>
                </c:pt>
                <c:pt idx="268">
                  <c:v>6.3197026022304828E-2</c:v>
                </c:pt>
                <c:pt idx="269">
                  <c:v>6.2962962962962957E-2</c:v>
                </c:pt>
                <c:pt idx="270">
                  <c:v>6.273062730627306E-2</c:v>
                </c:pt>
                <c:pt idx="271">
                  <c:v>6.6176470588235295E-2</c:v>
                </c:pt>
                <c:pt idx="272">
                  <c:v>6.5934065934065936E-2</c:v>
                </c:pt>
                <c:pt idx="273">
                  <c:v>6.569343065693431E-2</c:v>
                </c:pt>
                <c:pt idx="274">
                  <c:v>6.545454545454546E-2</c:v>
                </c:pt>
                <c:pt idx="275">
                  <c:v>6.5217391304347824E-2</c:v>
                </c:pt>
                <c:pt idx="276">
                  <c:v>6.4981949458483748E-2</c:v>
                </c:pt>
                <c:pt idx="277">
                  <c:v>6.4748201438848921E-2</c:v>
                </c:pt>
                <c:pt idx="278">
                  <c:v>6.8100358422939072E-2</c:v>
                </c:pt>
                <c:pt idx="279">
                  <c:v>6.7857142857142852E-2</c:v>
                </c:pt>
                <c:pt idx="280">
                  <c:v>6.7615658362989328E-2</c:v>
                </c:pt>
                <c:pt idx="281">
                  <c:v>6.7375886524822695E-2</c:v>
                </c:pt>
                <c:pt idx="282">
                  <c:v>6.7137809187279157E-2</c:v>
                </c:pt>
                <c:pt idx="283">
                  <c:v>6.6901408450704219E-2</c:v>
                </c:pt>
                <c:pt idx="284">
                  <c:v>6.6666666666666666E-2</c:v>
                </c:pt>
                <c:pt idx="285">
                  <c:v>6.6433566433566432E-2</c:v>
                </c:pt>
                <c:pt idx="286">
                  <c:v>6.6202090592334492E-2</c:v>
                </c:pt>
                <c:pt idx="287">
                  <c:v>6.5972222222222224E-2</c:v>
                </c:pt>
                <c:pt idx="288">
                  <c:v>6.9204152249134954E-2</c:v>
                </c:pt>
                <c:pt idx="289">
                  <c:v>6.8965517241379309E-2</c:v>
                </c:pt>
                <c:pt idx="290">
                  <c:v>6.8728522336769765E-2</c:v>
                </c:pt>
                <c:pt idx="291">
                  <c:v>6.8493150684931503E-2</c:v>
                </c:pt>
                <c:pt idx="292">
                  <c:v>6.8259385665529013E-2</c:v>
                </c:pt>
                <c:pt idx="293">
                  <c:v>6.8027210884353748E-2</c:v>
                </c:pt>
                <c:pt idx="294">
                  <c:v>7.1186440677966104E-2</c:v>
                </c:pt>
                <c:pt idx="295">
                  <c:v>7.0945945945945943E-2</c:v>
                </c:pt>
                <c:pt idx="296">
                  <c:v>7.0707070707070704E-2</c:v>
                </c:pt>
                <c:pt idx="297">
                  <c:v>7.0469798657718116E-2</c:v>
                </c:pt>
                <c:pt idx="298">
                  <c:v>7.0234113712374577E-2</c:v>
                </c:pt>
                <c:pt idx="299">
                  <c:v>7.0000000000000007E-2</c:v>
                </c:pt>
                <c:pt idx="300">
                  <c:v>6.9767441860465115E-2</c:v>
                </c:pt>
                <c:pt idx="301">
                  <c:v>7.2847682119205295E-2</c:v>
                </c:pt>
                <c:pt idx="302">
                  <c:v>7.2607260726072612E-2</c:v>
                </c:pt>
                <c:pt idx="303">
                  <c:v>7.2368421052631582E-2</c:v>
                </c:pt>
                <c:pt idx="304">
                  <c:v>7.2131147540983612E-2</c:v>
                </c:pt>
                <c:pt idx="305">
                  <c:v>7.1895424836601302E-2</c:v>
                </c:pt>
                <c:pt idx="306">
                  <c:v>7.4918566775244305E-2</c:v>
                </c:pt>
                <c:pt idx="307">
                  <c:v>7.4675324675324672E-2</c:v>
                </c:pt>
                <c:pt idx="308">
                  <c:v>7.4433656957928807E-2</c:v>
                </c:pt>
                <c:pt idx="309">
                  <c:v>7.4193548387096769E-2</c:v>
                </c:pt>
                <c:pt idx="310">
                  <c:v>7.3954983922829579E-2</c:v>
                </c:pt>
                <c:pt idx="311">
                  <c:v>7.371794871794872E-2</c:v>
                </c:pt>
                <c:pt idx="312">
                  <c:v>7.6677316293929709E-2</c:v>
                </c:pt>
                <c:pt idx="313">
                  <c:v>7.6433121019108277E-2</c:v>
                </c:pt>
                <c:pt idx="314">
                  <c:v>7.6190476190476197E-2</c:v>
                </c:pt>
                <c:pt idx="315">
                  <c:v>7.5949367088607597E-2</c:v>
                </c:pt>
                <c:pt idx="316">
                  <c:v>7.5709779179810727E-2</c:v>
                </c:pt>
                <c:pt idx="317">
                  <c:v>7.5471698113207544E-2</c:v>
                </c:pt>
                <c:pt idx="318">
                  <c:v>7.5235109717868343E-2</c:v>
                </c:pt>
                <c:pt idx="319">
                  <c:v>7.4999999999999997E-2</c:v>
                </c:pt>
                <c:pt idx="320">
                  <c:v>7.476635514018691E-2</c:v>
                </c:pt>
                <c:pt idx="321">
                  <c:v>7.7639751552795025E-2</c:v>
                </c:pt>
                <c:pt idx="322">
                  <c:v>8.0495356037151702E-2</c:v>
                </c:pt>
                <c:pt idx="323">
                  <c:v>8.0246913580246909E-2</c:v>
                </c:pt>
                <c:pt idx="324">
                  <c:v>0.08</c:v>
                </c:pt>
                <c:pt idx="325">
                  <c:v>7.9754601226993863E-2</c:v>
                </c:pt>
                <c:pt idx="326">
                  <c:v>7.9510703363914373E-2</c:v>
                </c:pt>
                <c:pt idx="327">
                  <c:v>7.926829268292683E-2</c:v>
                </c:pt>
                <c:pt idx="328">
                  <c:v>7.9027355623100301E-2</c:v>
                </c:pt>
                <c:pt idx="329">
                  <c:v>7.8787878787878782E-2</c:v>
                </c:pt>
                <c:pt idx="330">
                  <c:v>7.8549848942598186E-2</c:v>
                </c:pt>
                <c:pt idx="331">
                  <c:v>7.8313253012048195E-2</c:v>
                </c:pt>
                <c:pt idx="332">
                  <c:v>7.8078078078078081E-2</c:v>
                </c:pt>
                <c:pt idx="333">
                  <c:v>7.7844311377245512E-2</c:v>
                </c:pt>
                <c:pt idx="334">
                  <c:v>8.0597014925373134E-2</c:v>
                </c:pt>
                <c:pt idx="335">
                  <c:v>8.0357142857142863E-2</c:v>
                </c:pt>
                <c:pt idx="336">
                  <c:v>8.0118694362017809E-2</c:v>
                </c:pt>
                <c:pt idx="337">
                  <c:v>7.9881656804733733E-2</c:v>
                </c:pt>
                <c:pt idx="338">
                  <c:v>7.9646017699115043E-2</c:v>
                </c:pt>
                <c:pt idx="339">
                  <c:v>7.9411764705882348E-2</c:v>
                </c:pt>
                <c:pt idx="340">
                  <c:v>7.9178885630498533E-2</c:v>
                </c:pt>
                <c:pt idx="341">
                  <c:v>7.8947368421052627E-2</c:v>
                </c:pt>
                <c:pt idx="342">
                  <c:v>7.8717201166180764E-2</c:v>
                </c:pt>
                <c:pt idx="343">
                  <c:v>7.8488372093023256E-2</c:v>
                </c:pt>
                <c:pt idx="344">
                  <c:v>7.8260869565217397E-2</c:v>
                </c:pt>
                <c:pt idx="345">
                  <c:v>7.8034682080924858E-2</c:v>
                </c:pt>
                <c:pt idx="346">
                  <c:v>7.7809798270893377E-2</c:v>
                </c:pt>
                <c:pt idx="347">
                  <c:v>7.7586206896551727E-2</c:v>
                </c:pt>
                <c:pt idx="348">
                  <c:v>7.7363896848137534E-2</c:v>
                </c:pt>
                <c:pt idx="349">
                  <c:v>7.7142857142857138E-2</c:v>
                </c:pt>
                <c:pt idx="350">
                  <c:v>7.6923076923076927E-2</c:v>
                </c:pt>
                <c:pt idx="351">
                  <c:v>7.6704545454545456E-2</c:v>
                </c:pt>
                <c:pt idx="352">
                  <c:v>7.6487252124645896E-2</c:v>
                </c:pt>
                <c:pt idx="353">
                  <c:v>7.6271186440677971E-2</c:v>
                </c:pt>
                <c:pt idx="354">
                  <c:v>7.605633802816901E-2</c:v>
                </c:pt>
                <c:pt idx="355">
                  <c:v>7.5842696629213488E-2</c:v>
                </c:pt>
                <c:pt idx="356">
                  <c:v>7.5630252100840331E-2</c:v>
                </c:pt>
                <c:pt idx="357">
                  <c:v>7.5418994413407825E-2</c:v>
                </c:pt>
                <c:pt idx="358">
                  <c:v>7.5208913649025072E-2</c:v>
                </c:pt>
                <c:pt idx="359">
                  <c:v>7.4999999999999997E-2</c:v>
                </c:pt>
                <c:pt idx="360">
                  <c:v>7.4792243767313013E-2</c:v>
                </c:pt>
                <c:pt idx="361">
                  <c:v>7.4585635359116026E-2</c:v>
                </c:pt>
                <c:pt idx="362">
                  <c:v>7.43801652892562E-2</c:v>
                </c:pt>
                <c:pt idx="363">
                  <c:v>7.4175824175824176E-2</c:v>
                </c:pt>
                <c:pt idx="364">
                  <c:v>7.3972602739726029E-2</c:v>
                </c:pt>
                <c:pt idx="365">
                  <c:v>7.3770491803278687E-2</c:v>
                </c:pt>
                <c:pt idx="366">
                  <c:v>7.6294277929155316E-2</c:v>
                </c:pt>
                <c:pt idx="367">
                  <c:v>7.880434782608696E-2</c:v>
                </c:pt>
                <c:pt idx="368">
                  <c:v>7.8590785907859076E-2</c:v>
                </c:pt>
                <c:pt idx="369">
                  <c:v>7.8378378378378383E-2</c:v>
                </c:pt>
                <c:pt idx="370">
                  <c:v>7.8167115902964962E-2</c:v>
                </c:pt>
                <c:pt idx="371">
                  <c:v>7.7956989247311828E-2</c:v>
                </c:pt>
                <c:pt idx="372">
                  <c:v>7.7747989276139406E-2</c:v>
                </c:pt>
                <c:pt idx="373">
                  <c:v>7.7540106951871662E-2</c:v>
                </c:pt>
                <c:pt idx="374">
                  <c:v>7.7333333333333337E-2</c:v>
                </c:pt>
                <c:pt idx="375">
                  <c:v>7.7127659574468085E-2</c:v>
                </c:pt>
                <c:pt idx="376">
                  <c:v>7.6923076923076927E-2</c:v>
                </c:pt>
                <c:pt idx="377">
                  <c:v>7.6719576719576715E-2</c:v>
                </c:pt>
                <c:pt idx="378">
                  <c:v>7.6517150395778361E-2</c:v>
                </c:pt>
                <c:pt idx="379">
                  <c:v>7.6315789473684212E-2</c:v>
                </c:pt>
                <c:pt idx="380">
                  <c:v>7.6115485564304461E-2</c:v>
                </c:pt>
                <c:pt idx="381">
                  <c:v>7.5916230366492143E-2</c:v>
                </c:pt>
                <c:pt idx="382">
                  <c:v>7.5718015665796348E-2</c:v>
                </c:pt>
                <c:pt idx="383">
                  <c:v>7.5520833333333329E-2</c:v>
                </c:pt>
                <c:pt idx="384">
                  <c:v>7.5324675324675322E-2</c:v>
                </c:pt>
                <c:pt idx="385">
                  <c:v>7.7720207253886009E-2</c:v>
                </c:pt>
                <c:pt idx="386">
                  <c:v>7.7519379844961239E-2</c:v>
                </c:pt>
                <c:pt idx="387">
                  <c:v>7.7319587628865982E-2</c:v>
                </c:pt>
                <c:pt idx="388">
                  <c:v>7.7120822622107968E-2</c:v>
                </c:pt>
                <c:pt idx="389">
                  <c:v>7.6923076923076927E-2</c:v>
                </c:pt>
                <c:pt idx="390">
                  <c:v>7.6726342710997444E-2</c:v>
                </c:pt>
                <c:pt idx="391">
                  <c:v>7.6530612244897961E-2</c:v>
                </c:pt>
                <c:pt idx="392">
                  <c:v>7.6335877862595422E-2</c:v>
                </c:pt>
                <c:pt idx="393">
                  <c:v>7.6142131979695438E-2</c:v>
                </c:pt>
                <c:pt idx="394">
                  <c:v>7.5949367088607597E-2</c:v>
                </c:pt>
                <c:pt idx="395">
                  <c:v>7.575757575757576E-2</c:v>
                </c:pt>
                <c:pt idx="396">
                  <c:v>7.5566750629722929E-2</c:v>
                </c:pt>
                <c:pt idx="397">
                  <c:v>7.5376884422110546E-2</c:v>
                </c:pt>
                <c:pt idx="398">
                  <c:v>7.5187969924812026E-2</c:v>
                </c:pt>
                <c:pt idx="399">
                  <c:v>7.4999999999999997E-2</c:v>
                </c:pt>
                <c:pt idx="400">
                  <c:v>7.4812967581047385E-2</c:v>
                </c:pt>
                <c:pt idx="401">
                  <c:v>7.4626865671641784E-2</c:v>
                </c:pt>
                <c:pt idx="402">
                  <c:v>7.4441687344913146E-2</c:v>
                </c:pt>
                <c:pt idx="403">
                  <c:v>7.4257425742574254E-2</c:v>
                </c:pt>
                <c:pt idx="404">
                  <c:v>7.407407407407407E-2</c:v>
                </c:pt>
                <c:pt idx="405">
                  <c:v>7.3891625615763554E-2</c:v>
                </c:pt>
                <c:pt idx="406">
                  <c:v>7.3710073710073709E-2</c:v>
                </c:pt>
                <c:pt idx="407">
                  <c:v>7.3529411764705885E-2</c:v>
                </c:pt>
                <c:pt idx="408">
                  <c:v>7.3349633251833746E-2</c:v>
                </c:pt>
                <c:pt idx="409">
                  <c:v>7.3170731707317069E-2</c:v>
                </c:pt>
                <c:pt idx="410">
                  <c:v>7.2992700729927001E-2</c:v>
                </c:pt>
                <c:pt idx="411">
                  <c:v>7.281553398058252E-2</c:v>
                </c:pt>
                <c:pt idx="412">
                  <c:v>7.2639225181598058E-2</c:v>
                </c:pt>
                <c:pt idx="413">
                  <c:v>7.4879227053140096E-2</c:v>
                </c:pt>
                <c:pt idx="414">
                  <c:v>7.4698795180722893E-2</c:v>
                </c:pt>
                <c:pt idx="415">
                  <c:v>7.4519230769230768E-2</c:v>
                </c:pt>
                <c:pt idx="416">
                  <c:v>7.4340527577937646E-2</c:v>
                </c:pt>
                <c:pt idx="417">
                  <c:v>7.6555023923444973E-2</c:v>
                </c:pt>
                <c:pt idx="418">
                  <c:v>7.6372315035799526E-2</c:v>
                </c:pt>
                <c:pt idx="419">
                  <c:v>7.6190476190476197E-2</c:v>
                </c:pt>
                <c:pt idx="420">
                  <c:v>7.6009501187648459E-2</c:v>
                </c:pt>
                <c:pt idx="421">
                  <c:v>7.582938388625593E-2</c:v>
                </c:pt>
                <c:pt idx="422">
                  <c:v>7.5650118203309691E-2</c:v>
                </c:pt>
                <c:pt idx="423">
                  <c:v>7.5471698113207544E-2</c:v>
                </c:pt>
                <c:pt idx="424">
                  <c:v>7.5294117647058817E-2</c:v>
                </c:pt>
                <c:pt idx="425">
                  <c:v>7.746478873239436E-2</c:v>
                </c:pt>
                <c:pt idx="426">
                  <c:v>7.7283372365339581E-2</c:v>
                </c:pt>
                <c:pt idx="427">
                  <c:v>7.7102803738317752E-2</c:v>
                </c:pt>
                <c:pt idx="428">
                  <c:v>7.6923076923076927E-2</c:v>
                </c:pt>
                <c:pt idx="429">
                  <c:v>7.6744186046511634E-2</c:v>
                </c:pt>
                <c:pt idx="430">
                  <c:v>7.6566125290023199E-2</c:v>
                </c:pt>
                <c:pt idx="431">
                  <c:v>7.6388888888888895E-2</c:v>
                </c:pt>
                <c:pt idx="432">
                  <c:v>7.6212471131639717E-2</c:v>
                </c:pt>
                <c:pt idx="433">
                  <c:v>7.6036866359447008E-2</c:v>
                </c:pt>
                <c:pt idx="434">
                  <c:v>7.586206896551724E-2</c:v>
                </c:pt>
                <c:pt idx="435">
                  <c:v>7.5688073394495417E-2</c:v>
                </c:pt>
                <c:pt idx="436">
                  <c:v>7.5514874141876437E-2</c:v>
                </c:pt>
                <c:pt idx="437">
                  <c:v>7.5342465753424653E-2</c:v>
                </c:pt>
                <c:pt idx="438">
                  <c:v>7.5170842824601361E-2</c:v>
                </c:pt>
                <c:pt idx="439">
                  <c:v>7.4999999999999997E-2</c:v>
                </c:pt>
                <c:pt idx="440">
                  <c:v>7.4829931972789115E-2</c:v>
                </c:pt>
                <c:pt idx="441">
                  <c:v>7.4660633484162894E-2</c:v>
                </c:pt>
                <c:pt idx="442">
                  <c:v>7.4492099322799099E-2</c:v>
                </c:pt>
                <c:pt idx="443">
                  <c:v>7.4324324324324328E-2</c:v>
                </c:pt>
                <c:pt idx="444">
                  <c:v>7.415730337078652E-2</c:v>
                </c:pt>
                <c:pt idx="445">
                  <c:v>7.3991031390134535E-2</c:v>
                </c:pt>
                <c:pt idx="446">
                  <c:v>7.3825503355704702E-2</c:v>
                </c:pt>
                <c:pt idx="447">
                  <c:v>7.3660714285714288E-2</c:v>
                </c:pt>
                <c:pt idx="448">
                  <c:v>7.3496659242761692E-2</c:v>
                </c:pt>
                <c:pt idx="449">
                  <c:v>7.3333333333333334E-2</c:v>
                </c:pt>
                <c:pt idx="450">
                  <c:v>7.3170731707317069E-2</c:v>
                </c:pt>
                <c:pt idx="451">
                  <c:v>7.3008849557522126E-2</c:v>
                </c:pt>
                <c:pt idx="452">
                  <c:v>7.2847682119205295E-2</c:v>
                </c:pt>
                <c:pt idx="453">
                  <c:v>7.268722466960352E-2</c:v>
                </c:pt>
                <c:pt idx="454">
                  <c:v>7.2527472527472533E-2</c:v>
                </c:pt>
                <c:pt idx="455">
                  <c:v>7.2368421052631582E-2</c:v>
                </c:pt>
                <c:pt idx="456">
                  <c:v>7.2210065645514229E-2</c:v>
                </c:pt>
                <c:pt idx="457">
                  <c:v>7.2052401746724892E-2</c:v>
                </c:pt>
                <c:pt idx="458">
                  <c:v>7.1895424836601302E-2</c:v>
                </c:pt>
                <c:pt idx="459">
                  <c:v>7.1739130434782611E-2</c:v>
                </c:pt>
                <c:pt idx="460">
                  <c:v>7.1583514099783085E-2</c:v>
                </c:pt>
                <c:pt idx="461">
                  <c:v>7.1428571428571425E-2</c:v>
                </c:pt>
                <c:pt idx="462">
                  <c:v>7.1274298056155511E-2</c:v>
                </c:pt>
                <c:pt idx="463">
                  <c:v>7.1120689655172417E-2</c:v>
                </c:pt>
                <c:pt idx="464">
                  <c:v>7.0967741935483872E-2</c:v>
                </c:pt>
                <c:pt idx="465">
                  <c:v>7.0815450643776826E-2</c:v>
                </c:pt>
                <c:pt idx="466">
                  <c:v>7.0663811563169171E-2</c:v>
                </c:pt>
                <c:pt idx="467">
                  <c:v>7.0512820512820512E-2</c:v>
                </c:pt>
                <c:pt idx="468">
                  <c:v>7.0362473347547971E-2</c:v>
                </c:pt>
                <c:pt idx="469">
                  <c:v>7.0212765957446813E-2</c:v>
                </c:pt>
                <c:pt idx="470">
                  <c:v>7.0063694267515922E-2</c:v>
                </c:pt>
                <c:pt idx="471">
                  <c:v>6.991525423728813E-2</c:v>
                </c:pt>
                <c:pt idx="472">
                  <c:v>6.9767441860465115E-2</c:v>
                </c:pt>
                <c:pt idx="473">
                  <c:v>6.9620253164556958E-2</c:v>
                </c:pt>
                <c:pt idx="474">
                  <c:v>6.9473684210526312E-2</c:v>
                </c:pt>
                <c:pt idx="475">
                  <c:v>6.9327731092436978E-2</c:v>
                </c:pt>
                <c:pt idx="476">
                  <c:v>6.9182389937106917E-2</c:v>
                </c:pt>
                <c:pt idx="477">
                  <c:v>6.903765690376569E-2</c:v>
                </c:pt>
                <c:pt idx="478">
                  <c:v>6.889352818371608E-2</c:v>
                </c:pt>
                <c:pt idx="479">
                  <c:v>6.8750000000000006E-2</c:v>
                </c:pt>
                <c:pt idx="480">
                  <c:v>6.8607068607068611E-2</c:v>
                </c:pt>
                <c:pt idx="481">
                  <c:v>6.8464730290456438E-2</c:v>
                </c:pt>
                <c:pt idx="482">
                  <c:v>6.8322981366459631E-2</c:v>
                </c:pt>
                <c:pt idx="483">
                  <c:v>7.0247933884297523E-2</c:v>
                </c:pt>
                <c:pt idx="484">
                  <c:v>7.0103092783505155E-2</c:v>
                </c:pt>
                <c:pt idx="485">
                  <c:v>6.9958847736625515E-2</c:v>
                </c:pt>
                <c:pt idx="486">
                  <c:v>6.9815195071868577E-2</c:v>
                </c:pt>
                <c:pt idx="487">
                  <c:v>6.9672131147540978E-2</c:v>
                </c:pt>
                <c:pt idx="488">
                  <c:v>6.9529652351738247E-2</c:v>
                </c:pt>
                <c:pt idx="489">
                  <c:v>6.9387755102040816E-2</c:v>
                </c:pt>
                <c:pt idx="490">
                  <c:v>6.9246435845213852E-2</c:v>
                </c:pt>
                <c:pt idx="491">
                  <c:v>6.910569105691057E-2</c:v>
                </c:pt>
                <c:pt idx="492">
                  <c:v>6.8965517241379309E-2</c:v>
                </c:pt>
                <c:pt idx="493">
                  <c:v>6.8825910931174086E-2</c:v>
                </c:pt>
                <c:pt idx="494">
                  <c:v>6.8686868686868685E-2</c:v>
                </c:pt>
                <c:pt idx="495">
                  <c:v>6.8548387096774188E-2</c:v>
                </c:pt>
                <c:pt idx="496">
                  <c:v>6.8410462776659964E-2</c:v>
                </c:pt>
                <c:pt idx="497">
                  <c:v>7.0281124497991967E-2</c:v>
                </c:pt>
                <c:pt idx="498">
                  <c:v>7.0140280561122245E-2</c:v>
                </c:pt>
                <c:pt idx="499">
                  <c:v>7.0000000000000007E-2</c:v>
                </c:pt>
                <c:pt idx="500">
                  <c:v>6.9860279441117765E-2</c:v>
                </c:pt>
                <c:pt idx="501">
                  <c:v>6.9721115537848599E-2</c:v>
                </c:pt>
                <c:pt idx="502">
                  <c:v>7.1570576540755465E-2</c:v>
                </c:pt>
                <c:pt idx="503">
                  <c:v>7.1428571428571425E-2</c:v>
                </c:pt>
                <c:pt idx="504">
                  <c:v>7.1287128712871281E-2</c:v>
                </c:pt>
                <c:pt idx="505">
                  <c:v>7.1146245059288543E-2</c:v>
                </c:pt>
                <c:pt idx="506">
                  <c:v>7.1005917159763315E-2</c:v>
                </c:pt>
                <c:pt idx="507">
                  <c:v>7.2834645669291334E-2</c:v>
                </c:pt>
                <c:pt idx="508">
                  <c:v>7.269155206286837E-2</c:v>
                </c:pt>
                <c:pt idx="509">
                  <c:v>7.2549019607843143E-2</c:v>
                </c:pt>
                <c:pt idx="510">
                  <c:v>7.2407045009784732E-2</c:v>
                </c:pt>
                <c:pt idx="511">
                  <c:v>7.2265625E-2</c:v>
                </c:pt>
                <c:pt idx="512">
                  <c:v>7.2124756335282647E-2</c:v>
                </c:pt>
                <c:pt idx="513">
                  <c:v>7.1984435797665364E-2</c:v>
                </c:pt>
                <c:pt idx="514">
                  <c:v>7.184466019417475E-2</c:v>
                </c:pt>
                <c:pt idx="515">
                  <c:v>7.170542635658915E-2</c:v>
                </c:pt>
                <c:pt idx="516">
                  <c:v>7.1566731141199227E-2</c:v>
                </c:pt>
                <c:pt idx="517">
                  <c:v>7.3359073359073365E-2</c:v>
                </c:pt>
                <c:pt idx="518">
                  <c:v>7.3217726396917149E-2</c:v>
                </c:pt>
                <c:pt idx="519">
                  <c:v>7.3076923076923081E-2</c:v>
                </c:pt>
                <c:pt idx="520">
                  <c:v>7.293666026871401E-2</c:v>
                </c:pt>
                <c:pt idx="521">
                  <c:v>7.2796934865900387E-2</c:v>
                </c:pt>
                <c:pt idx="522">
                  <c:v>7.2657743785850867E-2</c:v>
                </c:pt>
                <c:pt idx="523">
                  <c:v>7.2519083969465645E-2</c:v>
                </c:pt>
                <c:pt idx="524">
                  <c:v>7.2380952380952379E-2</c:v>
                </c:pt>
                <c:pt idx="525">
                  <c:v>7.2243346007604556E-2</c:v>
                </c:pt>
                <c:pt idx="526">
                  <c:v>7.2106261859582549E-2</c:v>
                </c:pt>
                <c:pt idx="527">
                  <c:v>7.1969696969696975E-2</c:v>
                </c:pt>
                <c:pt idx="528">
                  <c:v>7.1833648393194713E-2</c:v>
                </c:pt>
                <c:pt idx="529">
                  <c:v>7.1698113207547168E-2</c:v>
                </c:pt>
                <c:pt idx="530">
                  <c:v>7.1563088512241052E-2</c:v>
                </c:pt>
                <c:pt idx="531">
                  <c:v>7.1428571428571425E-2</c:v>
                </c:pt>
                <c:pt idx="532">
                  <c:v>7.1294559099437146E-2</c:v>
                </c:pt>
                <c:pt idx="533">
                  <c:v>7.116104868913857E-2</c:v>
                </c:pt>
                <c:pt idx="534">
                  <c:v>7.1028037383177575E-2</c:v>
                </c:pt>
                <c:pt idx="535">
                  <c:v>7.2761194029850748E-2</c:v>
                </c:pt>
                <c:pt idx="536">
                  <c:v>7.2625698324022353E-2</c:v>
                </c:pt>
                <c:pt idx="537">
                  <c:v>7.24907063197026E-2</c:v>
                </c:pt>
                <c:pt idx="538">
                  <c:v>7.2356215213358069E-2</c:v>
                </c:pt>
                <c:pt idx="539">
                  <c:v>7.2222222222222215E-2</c:v>
                </c:pt>
                <c:pt idx="540">
                  <c:v>7.2088724584103508E-2</c:v>
                </c:pt>
                <c:pt idx="541">
                  <c:v>7.1955719557195569E-2</c:v>
                </c:pt>
                <c:pt idx="542">
                  <c:v>7.18232044198895E-2</c:v>
                </c:pt>
                <c:pt idx="543">
                  <c:v>7.169117647058823E-2</c:v>
                </c:pt>
                <c:pt idx="544">
                  <c:v>7.155963302752294E-2</c:v>
                </c:pt>
                <c:pt idx="545">
                  <c:v>7.3260073260073263E-2</c:v>
                </c:pt>
                <c:pt idx="546">
                  <c:v>7.3126142595978064E-2</c:v>
                </c:pt>
                <c:pt idx="547">
                  <c:v>7.4817518248175188E-2</c:v>
                </c:pt>
                <c:pt idx="548">
                  <c:v>7.4681238615664849E-2</c:v>
                </c:pt>
                <c:pt idx="549">
                  <c:v>7.454545454545454E-2</c:v>
                </c:pt>
                <c:pt idx="550">
                  <c:v>7.6225045372050812E-2</c:v>
                </c:pt>
                <c:pt idx="551">
                  <c:v>7.6086956521739135E-2</c:v>
                </c:pt>
                <c:pt idx="552">
                  <c:v>7.5949367088607597E-2</c:v>
                </c:pt>
                <c:pt idx="553">
                  <c:v>7.5812274368231042E-2</c:v>
                </c:pt>
                <c:pt idx="554">
                  <c:v>7.567567567567568E-2</c:v>
                </c:pt>
                <c:pt idx="555">
                  <c:v>7.7338129496402883E-2</c:v>
                </c:pt>
                <c:pt idx="556">
                  <c:v>7.719928186714542E-2</c:v>
                </c:pt>
                <c:pt idx="557">
                  <c:v>7.7060931899641583E-2</c:v>
                </c:pt>
                <c:pt idx="558">
                  <c:v>7.8711985688729877E-2</c:v>
                </c:pt>
                <c:pt idx="559">
                  <c:v>7.857142857142857E-2</c:v>
                </c:pt>
                <c:pt idx="560">
                  <c:v>7.8431372549019607E-2</c:v>
                </c:pt>
                <c:pt idx="561">
                  <c:v>7.8291814946619215E-2</c:v>
                </c:pt>
                <c:pt idx="562">
                  <c:v>7.8152753108348141E-2</c:v>
                </c:pt>
                <c:pt idx="563">
                  <c:v>7.8014184397163122E-2</c:v>
                </c:pt>
                <c:pt idx="564">
                  <c:v>7.7876106194690264E-2</c:v>
                </c:pt>
                <c:pt idx="565">
                  <c:v>7.7738515901060068E-2</c:v>
                </c:pt>
                <c:pt idx="566">
                  <c:v>7.7601410934744264E-2</c:v>
                </c:pt>
                <c:pt idx="567">
                  <c:v>7.9225352112676062E-2</c:v>
                </c:pt>
                <c:pt idx="568">
                  <c:v>7.9086115992970121E-2</c:v>
                </c:pt>
                <c:pt idx="569">
                  <c:v>7.8947368421052627E-2</c:v>
                </c:pt>
                <c:pt idx="570">
                  <c:v>7.8809106830122586E-2</c:v>
                </c:pt>
                <c:pt idx="571">
                  <c:v>7.8671328671328672E-2</c:v>
                </c:pt>
                <c:pt idx="572">
                  <c:v>7.8534031413612565E-2</c:v>
                </c:pt>
                <c:pt idx="573">
                  <c:v>7.8397212543554001E-2</c:v>
                </c:pt>
                <c:pt idx="574">
                  <c:v>7.8260869565217397E-2</c:v>
                </c:pt>
                <c:pt idx="575">
                  <c:v>7.9861111111111105E-2</c:v>
                </c:pt>
                <c:pt idx="576">
                  <c:v>8.1455805892547667E-2</c:v>
                </c:pt>
                <c:pt idx="577">
                  <c:v>8.1314878892733561E-2</c:v>
                </c:pt>
                <c:pt idx="578">
                  <c:v>8.1174438687392061E-2</c:v>
                </c:pt>
                <c:pt idx="579">
                  <c:v>8.1034482758620685E-2</c:v>
                </c:pt>
                <c:pt idx="580">
                  <c:v>8.2616179001721177E-2</c:v>
                </c:pt>
                <c:pt idx="581">
                  <c:v>8.247422680412371E-2</c:v>
                </c:pt>
                <c:pt idx="582">
                  <c:v>8.2332761578044603E-2</c:v>
                </c:pt>
                <c:pt idx="583">
                  <c:v>8.2191780821917804E-2</c:v>
                </c:pt>
                <c:pt idx="584">
                  <c:v>8.3760683760683755E-2</c:v>
                </c:pt>
                <c:pt idx="585">
                  <c:v>8.3617747440273033E-2</c:v>
                </c:pt>
                <c:pt idx="586">
                  <c:v>8.3475298126064731E-2</c:v>
                </c:pt>
                <c:pt idx="587">
                  <c:v>8.3333333333333329E-2</c:v>
                </c:pt>
                <c:pt idx="588">
                  <c:v>8.3191850594227498E-2</c:v>
                </c:pt>
                <c:pt idx="589">
                  <c:v>8.3050847457627114E-2</c:v>
                </c:pt>
                <c:pt idx="590">
                  <c:v>8.2910321489001695E-2</c:v>
                </c:pt>
                <c:pt idx="591">
                  <c:v>8.2770270270270271E-2</c:v>
                </c:pt>
                <c:pt idx="592">
                  <c:v>8.2630691399662726E-2</c:v>
                </c:pt>
                <c:pt idx="593">
                  <c:v>8.2491582491582491E-2</c:v>
                </c:pt>
                <c:pt idx="594">
                  <c:v>8.2352941176470587E-2</c:v>
                </c:pt>
                <c:pt idx="595">
                  <c:v>8.2214765100671147E-2</c:v>
                </c:pt>
                <c:pt idx="596">
                  <c:v>8.2077051926298161E-2</c:v>
                </c:pt>
                <c:pt idx="597">
                  <c:v>8.193979933110368E-2</c:v>
                </c:pt>
                <c:pt idx="598">
                  <c:v>8.1803005008347252E-2</c:v>
                </c:pt>
                <c:pt idx="599">
                  <c:v>8.3333333333333329E-2</c:v>
                </c:pt>
                <c:pt idx="600">
                  <c:v>8.3194675540765387E-2</c:v>
                </c:pt>
                <c:pt idx="601">
                  <c:v>8.3056478405315617E-2</c:v>
                </c:pt>
                <c:pt idx="602">
                  <c:v>8.2918739635157543E-2</c:v>
                </c:pt>
                <c:pt idx="603">
                  <c:v>8.2781456953642391E-2</c:v>
                </c:pt>
                <c:pt idx="604">
                  <c:v>8.2644628099173556E-2</c:v>
                </c:pt>
                <c:pt idx="605">
                  <c:v>8.2508250825082508E-2</c:v>
                </c:pt>
                <c:pt idx="606">
                  <c:v>8.2372322899505759E-2</c:v>
                </c:pt>
                <c:pt idx="607">
                  <c:v>8.2236842105263164E-2</c:v>
                </c:pt>
                <c:pt idx="608">
                  <c:v>8.2101806239737271E-2</c:v>
                </c:pt>
                <c:pt idx="609">
                  <c:v>8.1967213114754092E-2</c:v>
                </c:pt>
                <c:pt idx="610">
                  <c:v>8.1833060556464818E-2</c:v>
                </c:pt>
                <c:pt idx="611">
                  <c:v>8.1699346405228759E-2</c:v>
                </c:pt>
                <c:pt idx="612">
                  <c:v>8.1566068515497553E-2</c:v>
                </c:pt>
                <c:pt idx="613">
                  <c:v>8.143322475570032E-2</c:v>
                </c:pt>
                <c:pt idx="614">
                  <c:v>8.1300813008130079E-2</c:v>
                </c:pt>
                <c:pt idx="615">
                  <c:v>8.1168831168831168E-2</c:v>
                </c:pt>
                <c:pt idx="616">
                  <c:v>8.1037277147487846E-2</c:v>
                </c:pt>
                <c:pt idx="617">
                  <c:v>8.0906148867313912E-2</c:v>
                </c:pt>
                <c:pt idx="618">
                  <c:v>8.0775444264943458E-2</c:v>
                </c:pt>
                <c:pt idx="619">
                  <c:v>8.0645161290322578E-2</c:v>
                </c:pt>
                <c:pt idx="620">
                  <c:v>8.0515297906602251E-2</c:v>
                </c:pt>
                <c:pt idx="621">
                  <c:v>8.0385852090032156E-2</c:v>
                </c:pt>
                <c:pt idx="622">
                  <c:v>8.0256821829855537E-2</c:v>
                </c:pt>
                <c:pt idx="623">
                  <c:v>8.0128205128205135E-2</c:v>
                </c:pt>
                <c:pt idx="624">
                  <c:v>0.08</c:v>
                </c:pt>
                <c:pt idx="625">
                  <c:v>7.9872204472843447E-2</c:v>
                </c:pt>
                <c:pt idx="626">
                  <c:v>7.9744816586921854E-2</c:v>
                </c:pt>
                <c:pt idx="627">
                  <c:v>7.9617834394904455E-2</c:v>
                </c:pt>
                <c:pt idx="628">
                  <c:v>7.9491255961844198E-2</c:v>
                </c:pt>
                <c:pt idx="629">
                  <c:v>7.9365079365079361E-2</c:v>
                </c:pt>
                <c:pt idx="630">
                  <c:v>7.9239302694136288E-2</c:v>
                </c:pt>
                <c:pt idx="631">
                  <c:v>7.9113924050632917E-2</c:v>
                </c:pt>
                <c:pt idx="632">
                  <c:v>7.8988941548183256E-2</c:v>
                </c:pt>
                <c:pt idx="633">
                  <c:v>7.8864353312302835E-2</c:v>
                </c:pt>
                <c:pt idx="634">
                  <c:v>7.874015748031496E-2</c:v>
                </c:pt>
                <c:pt idx="635">
                  <c:v>7.8616352201257858E-2</c:v>
                </c:pt>
                <c:pt idx="636">
                  <c:v>7.8492935635792779E-2</c:v>
                </c:pt>
                <c:pt idx="637">
                  <c:v>7.8369905956112859E-2</c:v>
                </c:pt>
                <c:pt idx="638">
                  <c:v>7.82472613458529E-2</c:v>
                </c:pt>
                <c:pt idx="639">
                  <c:v>7.8125E-2</c:v>
                </c:pt>
                <c:pt idx="640">
                  <c:v>7.8003120124804995E-2</c:v>
                </c:pt>
                <c:pt idx="641">
                  <c:v>7.7881619937694699E-2</c:v>
                </c:pt>
                <c:pt idx="642">
                  <c:v>7.7760497667185069E-2</c:v>
                </c:pt>
                <c:pt idx="643">
                  <c:v>7.7639751552795025E-2</c:v>
                </c:pt>
                <c:pt idx="644">
                  <c:v>7.7519379844961239E-2</c:v>
                </c:pt>
                <c:pt idx="645">
                  <c:v>7.7399380804953566E-2</c:v>
                </c:pt>
                <c:pt idx="646">
                  <c:v>7.7279752704791344E-2</c:v>
                </c:pt>
                <c:pt idx="647">
                  <c:v>7.716049382716049E-2</c:v>
                </c:pt>
                <c:pt idx="648">
                  <c:v>7.7041602465331274E-2</c:v>
                </c:pt>
                <c:pt idx="649">
                  <c:v>7.6923076923076927E-2</c:v>
                </c:pt>
                <c:pt idx="650">
                  <c:v>7.6804915514592939E-2</c:v>
                </c:pt>
                <c:pt idx="651">
                  <c:v>7.6687116564417179E-2</c:v>
                </c:pt>
                <c:pt idx="652">
                  <c:v>7.6569678407350683E-2</c:v>
                </c:pt>
                <c:pt idx="653">
                  <c:v>7.64525993883792E-2</c:v>
                </c:pt>
                <c:pt idx="654">
                  <c:v>7.6335877862595422E-2</c:v>
                </c:pt>
                <c:pt idx="655">
                  <c:v>7.621951219512195E-2</c:v>
                </c:pt>
                <c:pt idx="656">
                  <c:v>7.6103500761035003E-2</c:v>
                </c:pt>
                <c:pt idx="657">
                  <c:v>7.598784194528875E-2</c:v>
                </c:pt>
                <c:pt idx="658">
                  <c:v>7.5872534142640363E-2</c:v>
                </c:pt>
                <c:pt idx="659">
                  <c:v>7.575757575757576E-2</c:v>
                </c:pt>
                <c:pt idx="660">
                  <c:v>7.564296520423601E-2</c:v>
                </c:pt>
                <c:pt idx="661">
                  <c:v>7.5528700906344406E-2</c:v>
                </c:pt>
                <c:pt idx="662">
                  <c:v>7.5414781297134234E-2</c:v>
                </c:pt>
                <c:pt idx="663">
                  <c:v>7.5301204819277115E-2</c:v>
                </c:pt>
                <c:pt idx="664">
                  <c:v>7.5187969924812026E-2</c:v>
                </c:pt>
                <c:pt idx="665">
                  <c:v>7.5075075075075076E-2</c:v>
                </c:pt>
                <c:pt idx="666">
                  <c:v>7.4962518740629688E-2</c:v>
                </c:pt>
                <c:pt idx="667">
                  <c:v>7.4850299401197598E-2</c:v>
                </c:pt>
                <c:pt idx="668">
                  <c:v>7.4738415545590436E-2</c:v>
                </c:pt>
                <c:pt idx="669">
                  <c:v>7.4626865671641784E-2</c:v>
                </c:pt>
                <c:pt idx="670">
                  <c:v>7.4515648286140088E-2</c:v>
                </c:pt>
                <c:pt idx="671">
                  <c:v>7.5892857142857137E-2</c:v>
                </c:pt>
                <c:pt idx="672">
                  <c:v>7.5780089153046057E-2</c:v>
                </c:pt>
                <c:pt idx="673">
                  <c:v>7.5667655786350152E-2</c:v>
                </c:pt>
                <c:pt idx="674">
                  <c:v>7.5555555555555556E-2</c:v>
                </c:pt>
                <c:pt idx="675">
                  <c:v>7.5443786982248517E-2</c:v>
                </c:pt>
                <c:pt idx="676">
                  <c:v>7.5332348596750365E-2</c:v>
                </c:pt>
                <c:pt idx="677">
                  <c:v>7.5221238938053103E-2</c:v>
                </c:pt>
                <c:pt idx="678">
                  <c:v>7.511045655375552E-2</c:v>
                </c:pt>
                <c:pt idx="679">
                  <c:v>7.4999999999999997E-2</c:v>
                </c:pt>
                <c:pt idx="680">
                  <c:v>7.4889867841409691E-2</c:v>
                </c:pt>
                <c:pt idx="681">
                  <c:v>7.4780058651026396E-2</c:v>
                </c:pt>
                <c:pt idx="682">
                  <c:v>7.4670571010248904E-2</c:v>
                </c:pt>
                <c:pt idx="683">
                  <c:v>7.4561403508771926E-2</c:v>
                </c:pt>
                <c:pt idx="684">
                  <c:v>7.4452554744525543E-2</c:v>
                </c:pt>
                <c:pt idx="685">
                  <c:v>7.4344023323615158E-2</c:v>
                </c:pt>
                <c:pt idx="686">
                  <c:v>7.4235807860262015E-2</c:v>
                </c:pt>
                <c:pt idx="687">
                  <c:v>7.4127906976744193E-2</c:v>
                </c:pt>
                <c:pt idx="688">
                  <c:v>7.4020319303338175E-2</c:v>
                </c:pt>
                <c:pt idx="689">
                  <c:v>7.3913043478260873E-2</c:v>
                </c:pt>
                <c:pt idx="690">
                  <c:v>7.3806078147612156E-2</c:v>
                </c:pt>
                <c:pt idx="691">
                  <c:v>7.3699421965317924E-2</c:v>
                </c:pt>
                <c:pt idx="692">
                  <c:v>7.3593073593073599E-2</c:v>
                </c:pt>
                <c:pt idx="693">
                  <c:v>7.3487031700288183E-2</c:v>
                </c:pt>
                <c:pt idx="694">
                  <c:v>7.3381294964028773E-2</c:v>
                </c:pt>
                <c:pt idx="695">
                  <c:v>7.4712643678160925E-2</c:v>
                </c:pt>
                <c:pt idx="696">
                  <c:v>7.4605451936872305E-2</c:v>
                </c:pt>
                <c:pt idx="697">
                  <c:v>7.5931232091690545E-2</c:v>
                </c:pt>
                <c:pt idx="698">
                  <c:v>7.5822603719599424E-2</c:v>
                </c:pt>
                <c:pt idx="699">
                  <c:v>7.571428571428572E-2</c:v>
                </c:pt>
                <c:pt idx="700">
                  <c:v>7.5606276747503573E-2</c:v>
                </c:pt>
                <c:pt idx="701">
                  <c:v>7.5498575498575499E-2</c:v>
                </c:pt>
                <c:pt idx="702">
                  <c:v>7.5391180654338544E-2</c:v>
                </c:pt>
                <c:pt idx="703">
                  <c:v>7.5284090909090912E-2</c:v>
                </c:pt>
                <c:pt idx="704">
                  <c:v>7.5177304964539005E-2</c:v>
                </c:pt>
                <c:pt idx="705">
                  <c:v>7.5070821529745049E-2</c:v>
                </c:pt>
                <c:pt idx="706">
                  <c:v>7.4964639321074958E-2</c:v>
                </c:pt>
                <c:pt idx="707">
                  <c:v>7.4858757062146897E-2</c:v>
                </c:pt>
                <c:pt idx="708">
                  <c:v>7.4753173483779967E-2</c:v>
                </c:pt>
                <c:pt idx="709">
                  <c:v>7.464788732394366E-2</c:v>
                </c:pt>
                <c:pt idx="710">
                  <c:v>7.4542897327707455E-2</c:v>
                </c:pt>
                <c:pt idx="711">
                  <c:v>7.4438202247191013E-2</c:v>
                </c:pt>
                <c:pt idx="712">
                  <c:v>7.4333800841514724E-2</c:v>
                </c:pt>
                <c:pt idx="713">
                  <c:v>7.42296918767507E-2</c:v>
                </c:pt>
                <c:pt idx="714">
                  <c:v>7.5524475524475526E-2</c:v>
                </c:pt>
                <c:pt idx="715">
                  <c:v>7.5418994413407825E-2</c:v>
                </c:pt>
                <c:pt idx="716">
                  <c:v>7.5313807531380755E-2</c:v>
                </c:pt>
                <c:pt idx="717">
                  <c:v>7.5208913649025072E-2</c:v>
                </c:pt>
                <c:pt idx="718">
                  <c:v>7.5104311543810851E-2</c:v>
                </c:pt>
                <c:pt idx="719">
                  <c:v>7.4999999999999997E-2</c:v>
                </c:pt>
                <c:pt idx="720">
                  <c:v>7.4895977808599162E-2</c:v>
                </c:pt>
                <c:pt idx="721">
                  <c:v>7.4792243767313013E-2</c:v>
                </c:pt>
                <c:pt idx="722">
                  <c:v>7.4688796680497924E-2</c:v>
                </c:pt>
                <c:pt idx="723">
                  <c:v>7.4585635359116026E-2</c:v>
                </c:pt>
                <c:pt idx="724">
                  <c:v>7.4482758620689649E-2</c:v>
                </c:pt>
                <c:pt idx="725">
                  <c:v>7.43801652892562E-2</c:v>
                </c:pt>
                <c:pt idx="726">
                  <c:v>7.4277854195323248E-2</c:v>
                </c:pt>
                <c:pt idx="727">
                  <c:v>7.4175824175824176E-2</c:v>
                </c:pt>
                <c:pt idx="728">
                  <c:v>7.407407407407407E-2</c:v>
                </c:pt>
                <c:pt idx="729">
                  <c:v>7.3972602739726029E-2</c:v>
                </c:pt>
                <c:pt idx="730">
                  <c:v>7.3871409028727769E-2</c:v>
                </c:pt>
                <c:pt idx="731">
                  <c:v>7.3770491803278687E-2</c:v>
                </c:pt>
                <c:pt idx="732">
                  <c:v>7.3669849931787171E-2</c:v>
                </c:pt>
                <c:pt idx="733">
                  <c:v>7.3569482288828342E-2</c:v>
                </c:pt>
                <c:pt idx="734">
                  <c:v>7.3469387755102047E-2</c:v>
                </c:pt>
                <c:pt idx="735">
                  <c:v>7.3369565217391311E-2</c:v>
                </c:pt>
                <c:pt idx="736">
                  <c:v>7.3270013568521031E-2</c:v>
                </c:pt>
                <c:pt idx="737">
                  <c:v>7.3170731707317069E-2</c:v>
                </c:pt>
                <c:pt idx="738">
                  <c:v>7.307171853856563E-2</c:v>
                </c:pt>
                <c:pt idx="739">
                  <c:v>7.2972972972972977E-2</c:v>
                </c:pt>
                <c:pt idx="740">
                  <c:v>7.28744939271255E-2</c:v>
                </c:pt>
                <c:pt idx="741">
                  <c:v>7.277628032345014E-2</c:v>
                </c:pt>
                <c:pt idx="742">
                  <c:v>7.2678331090174964E-2</c:v>
                </c:pt>
                <c:pt idx="743">
                  <c:v>7.2580645161290328E-2</c:v>
                </c:pt>
                <c:pt idx="744">
                  <c:v>7.2483221476510068E-2</c:v>
                </c:pt>
                <c:pt idx="745">
                  <c:v>7.2386058981233251E-2</c:v>
                </c:pt>
                <c:pt idx="746">
                  <c:v>7.2289156626506021E-2</c:v>
                </c:pt>
                <c:pt idx="747">
                  <c:v>7.2192513368983954E-2</c:v>
                </c:pt>
                <c:pt idx="748">
                  <c:v>7.209612817089453E-2</c:v>
                </c:pt>
                <c:pt idx="749">
                  <c:v>7.1999999999999995E-2</c:v>
                </c:pt>
                <c:pt idx="750">
                  <c:v>7.1904127829560585E-2</c:v>
                </c:pt>
                <c:pt idx="751">
                  <c:v>7.1808510638297879E-2</c:v>
                </c:pt>
                <c:pt idx="752">
                  <c:v>7.1713147410358571E-2</c:v>
                </c:pt>
                <c:pt idx="753">
                  <c:v>7.161803713527852E-2</c:v>
                </c:pt>
                <c:pt idx="754">
                  <c:v>7.1523178807947022E-2</c:v>
                </c:pt>
                <c:pt idx="755">
                  <c:v>7.1428571428571425E-2</c:v>
                </c:pt>
                <c:pt idx="756">
                  <c:v>7.1334214002642005E-2</c:v>
                </c:pt>
                <c:pt idx="757">
                  <c:v>7.1240105540897103E-2</c:v>
                </c:pt>
                <c:pt idx="758">
                  <c:v>7.1146245059288543E-2</c:v>
                </c:pt>
                <c:pt idx="759">
                  <c:v>7.2368421052631582E-2</c:v>
                </c:pt>
                <c:pt idx="760">
                  <c:v>7.2273324572930356E-2</c:v>
                </c:pt>
                <c:pt idx="761">
                  <c:v>7.217847769028872E-2</c:v>
                </c:pt>
                <c:pt idx="762">
                  <c:v>7.2083879423328959E-2</c:v>
                </c:pt>
                <c:pt idx="763">
                  <c:v>7.1989528795811525E-2</c:v>
                </c:pt>
                <c:pt idx="764">
                  <c:v>7.1895424836601302E-2</c:v>
                </c:pt>
                <c:pt idx="765">
                  <c:v>7.1801566579634463E-2</c:v>
                </c:pt>
                <c:pt idx="766">
                  <c:v>7.1707953063885263E-2</c:v>
                </c:pt>
                <c:pt idx="767">
                  <c:v>7.1614583333333329E-2</c:v>
                </c:pt>
                <c:pt idx="768">
                  <c:v>7.1521456436931086E-2</c:v>
                </c:pt>
                <c:pt idx="769">
                  <c:v>7.1428571428571425E-2</c:v>
                </c:pt>
                <c:pt idx="770">
                  <c:v>7.1335927367055768E-2</c:v>
                </c:pt>
                <c:pt idx="771">
                  <c:v>7.1243523316062179E-2</c:v>
                </c:pt>
                <c:pt idx="772">
                  <c:v>7.2445019404915906E-2</c:v>
                </c:pt>
                <c:pt idx="773">
                  <c:v>7.2351421188630485E-2</c:v>
                </c:pt>
                <c:pt idx="774">
                  <c:v>7.2258064516129039E-2</c:v>
                </c:pt>
                <c:pt idx="775">
                  <c:v>7.2164948453608241E-2</c:v>
                </c:pt>
                <c:pt idx="776">
                  <c:v>7.2072072072072071E-2</c:v>
                </c:pt>
                <c:pt idx="777">
                  <c:v>7.3264781491002573E-2</c:v>
                </c:pt>
                <c:pt idx="778">
                  <c:v>7.3170731707317069E-2</c:v>
                </c:pt>
                <c:pt idx="779">
                  <c:v>7.3076923076923081E-2</c:v>
                </c:pt>
                <c:pt idx="780">
                  <c:v>7.2983354673495524E-2</c:v>
                </c:pt>
                <c:pt idx="781">
                  <c:v>7.2890025575447576E-2</c:v>
                </c:pt>
                <c:pt idx="782">
                  <c:v>7.2796934865900387E-2</c:v>
                </c:pt>
                <c:pt idx="783">
                  <c:v>7.2704081632653059E-2</c:v>
                </c:pt>
                <c:pt idx="784">
                  <c:v>7.2611464968152864E-2</c:v>
                </c:pt>
                <c:pt idx="785">
                  <c:v>7.2519083969465645E-2</c:v>
                </c:pt>
                <c:pt idx="786">
                  <c:v>7.2426937738246502E-2</c:v>
                </c:pt>
                <c:pt idx="787">
                  <c:v>7.2335025380710655E-2</c:v>
                </c:pt>
                <c:pt idx="788">
                  <c:v>7.2243346007604556E-2</c:v>
                </c:pt>
                <c:pt idx="789">
                  <c:v>7.2151898734177211E-2</c:v>
                </c:pt>
                <c:pt idx="790">
                  <c:v>7.2060682680151714E-2</c:v>
                </c:pt>
                <c:pt idx="791">
                  <c:v>7.1969696969696975E-2</c:v>
                </c:pt>
                <c:pt idx="792">
                  <c:v>7.1878940731399749E-2</c:v>
                </c:pt>
                <c:pt idx="793">
                  <c:v>7.1788413098236775E-2</c:v>
                </c:pt>
                <c:pt idx="794">
                  <c:v>7.1698113207547168E-2</c:v>
                </c:pt>
                <c:pt idx="795">
                  <c:v>7.160804020100503E-2</c:v>
                </c:pt>
                <c:pt idx="796">
                  <c:v>7.1518193224592227E-2</c:v>
                </c:pt>
                <c:pt idx="797">
                  <c:v>7.1428571428571425E-2</c:v>
                </c:pt>
                <c:pt idx="798">
                  <c:v>7.1339173967459327E-2</c:v>
                </c:pt>
                <c:pt idx="799">
                  <c:v>7.1249999999999994E-2</c:v>
                </c:pt>
                <c:pt idx="800">
                  <c:v>7.116104868913857E-2</c:v>
                </c:pt>
                <c:pt idx="801">
                  <c:v>7.1072319201995013E-2</c:v>
                </c:pt>
                <c:pt idx="802">
                  <c:v>7.0983810709838113E-2</c:v>
                </c:pt>
                <c:pt idx="803">
                  <c:v>7.0895522388059698E-2</c:v>
                </c:pt>
                <c:pt idx="804">
                  <c:v>7.0807453416149066E-2</c:v>
                </c:pt>
                <c:pt idx="805">
                  <c:v>7.0719602977667495E-2</c:v>
                </c:pt>
                <c:pt idx="806">
                  <c:v>7.0631970260223054E-2</c:v>
                </c:pt>
                <c:pt idx="807">
                  <c:v>7.0544554455445538E-2</c:v>
                </c:pt>
                <c:pt idx="808">
                  <c:v>7.0457354758961685E-2</c:v>
                </c:pt>
                <c:pt idx="809">
                  <c:v>7.0370370370370375E-2</c:v>
                </c:pt>
                <c:pt idx="810">
                  <c:v>7.0283600493218246E-2</c:v>
                </c:pt>
                <c:pt idx="811">
                  <c:v>7.1428571428571425E-2</c:v>
                </c:pt>
                <c:pt idx="812">
                  <c:v>7.1340713407134076E-2</c:v>
                </c:pt>
                <c:pt idx="813">
                  <c:v>7.2481572481572484E-2</c:v>
                </c:pt>
                <c:pt idx="814">
                  <c:v>7.2392638036809814E-2</c:v>
                </c:pt>
                <c:pt idx="815">
                  <c:v>7.2303921568627458E-2</c:v>
                </c:pt>
                <c:pt idx="816">
                  <c:v>7.2215422276621782E-2</c:v>
                </c:pt>
                <c:pt idx="817">
                  <c:v>7.2127139364303178E-2</c:v>
                </c:pt>
                <c:pt idx="818">
                  <c:v>7.2039072039072033E-2</c:v>
                </c:pt>
                <c:pt idx="819">
                  <c:v>7.1951219512195116E-2</c:v>
                </c:pt>
                <c:pt idx="820">
                  <c:v>7.186358099878197E-2</c:v>
                </c:pt>
                <c:pt idx="821">
                  <c:v>7.1776155717761553E-2</c:v>
                </c:pt>
                <c:pt idx="822">
                  <c:v>7.168894289185905E-2</c:v>
                </c:pt>
                <c:pt idx="823">
                  <c:v>7.1601941747572811E-2</c:v>
                </c:pt>
                <c:pt idx="824">
                  <c:v>7.1515151515151518E-2</c:v>
                </c:pt>
                <c:pt idx="825">
                  <c:v>7.1428571428571425E-2</c:v>
                </c:pt>
                <c:pt idx="826">
                  <c:v>7.1342200725513907E-2</c:v>
                </c:pt>
                <c:pt idx="827">
                  <c:v>7.1256038647342992E-2</c:v>
                </c:pt>
                <c:pt idx="828">
                  <c:v>7.1170084439083237E-2</c:v>
                </c:pt>
                <c:pt idx="829">
                  <c:v>7.2289156626506021E-2</c:v>
                </c:pt>
                <c:pt idx="830">
                  <c:v>7.2202166064981949E-2</c:v>
                </c:pt>
                <c:pt idx="831">
                  <c:v>7.2115384615384609E-2</c:v>
                </c:pt>
                <c:pt idx="832">
                  <c:v>7.202881152460984E-2</c:v>
                </c:pt>
                <c:pt idx="833">
                  <c:v>7.1942446043165464E-2</c:v>
                </c:pt>
                <c:pt idx="834">
                  <c:v>7.1856287425149698E-2</c:v>
                </c:pt>
                <c:pt idx="835">
                  <c:v>7.1770334928229665E-2</c:v>
                </c:pt>
                <c:pt idx="836">
                  <c:v>7.1684587813620068E-2</c:v>
                </c:pt>
                <c:pt idx="837">
                  <c:v>7.1599045346062054E-2</c:v>
                </c:pt>
                <c:pt idx="838">
                  <c:v>7.1513706793802145E-2</c:v>
                </c:pt>
                <c:pt idx="839">
                  <c:v>7.1428571428571425E-2</c:v>
                </c:pt>
                <c:pt idx="840">
                  <c:v>7.1343638525564801E-2</c:v>
                </c:pt>
                <c:pt idx="841">
                  <c:v>7.1258907363420429E-2</c:v>
                </c:pt>
                <c:pt idx="842">
                  <c:v>7.1174377224199295E-2</c:v>
                </c:pt>
                <c:pt idx="843">
                  <c:v>7.1090047393364927E-2</c:v>
                </c:pt>
                <c:pt idx="844">
                  <c:v>7.1005917159763315E-2</c:v>
                </c:pt>
                <c:pt idx="845">
                  <c:v>7.0921985815602842E-2</c:v>
                </c:pt>
                <c:pt idx="846">
                  <c:v>7.0838252656434481E-2</c:v>
                </c:pt>
                <c:pt idx="847">
                  <c:v>7.0754716981132074E-2</c:v>
                </c:pt>
                <c:pt idx="848">
                  <c:v>7.0671378091872794E-2</c:v>
                </c:pt>
                <c:pt idx="849">
                  <c:v>7.1764705882352939E-2</c:v>
                </c:pt>
                <c:pt idx="850">
                  <c:v>7.1680376028202111E-2</c:v>
                </c:pt>
                <c:pt idx="851">
                  <c:v>7.1596244131455405E-2</c:v>
                </c:pt>
                <c:pt idx="852">
                  <c:v>7.1512309495896834E-2</c:v>
                </c:pt>
                <c:pt idx="853">
                  <c:v>7.1428571428571425E-2</c:v>
                </c:pt>
                <c:pt idx="854">
                  <c:v>7.1345029239766086E-2</c:v>
                </c:pt>
                <c:pt idx="855">
                  <c:v>7.1261682242990648E-2</c:v>
                </c:pt>
                <c:pt idx="856">
                  <c:v>7.1178529754959155E-2</c:v>
                </c:pt>
                <c:pt idx="857">
                  <c:v>7.1095571095571089E-2</c:v>
                </c:pt>
                <c:pt idx="858">
                  <c:v>7.1012805587892899E-2</c:v>
                </c:pt>
                <c:pt idx="859">
                  <c:v>7.093023255813953E-2</c:v>
                </c:pt>
                <c:pt idx="860">
                  <c:v>7.0847851335656215E-2</c:v>
                </c:pt>
                <c:pt idx="861">
                  <c:v>7.0765661252900236E-2</c:v>
                </c:pt>
                <c:pt idx="862">
                  <c:v>7.0683661645422946E-2</c:v>
                </c:pt>
                <c:pt idx="863">
                  <c:v>7.0601851851851846E-2</c:v>
                </c:pt>
                <c:pt idx="864">
                  <c:v>7.0520231213872839E-2</c:v>
                </c:pt>
                <c:pt idx="865">
                  <c:v>7.0438799076212477E-2</c:v>
                </c:pt>
                <c:pt idx="866">
                  <c:v>7.0357554786620535E-2</c:v>
                </c:pt>
                <c:pt idx="867">
                  <c:v>7.0276497695852536E-2</c:v>
                </c:pt>
                <c:pt idx="868">
                  <c:v>7.1346375143843496E-2</c:v>
                </c:pt>
                <c:pt idx="869">
                  <c:v>7.1264367816091953E-2</c:v>
                </c:pt>
                <c:pt idx="870">
                  <c:v>7.1182548794489098E-2</c:v>
                </c:pt>
                <c:pt idx="871">
                  <c:v>7.1100917431192664E-2</c:v>
                </c:pt>
                <c:pt idx="872">
                  <c:v>7.1019473081328749E-2</c:v>
                </c:pt>
                <c:pt idx="873">
                  <c:v>7.0938215102974822E-2</c:v>
                </c:pt>
                <c:pt idx="874">
                  <c:v>7.1999999999999995E-2</c:v>
                </c:pt>
                <c:pt idx="875">
                  <c:v>7.1917808219178078E-2</c:v>
                </c:pt>
                <c:pt idx="876">
                  <c:v>7.1835803876852913E-2</c:v>
                </c:pt>
                <c:pt idx="877">
                  <c:v>7.175398633257403E-2</c:v>
                </c:pt>
                <c:pt idx="878">
                  <c:v>7.1672354948805458E-2</c:v>
                </c:pt>
                <c:pt idx="879">
                  <c:v>7.1590909090909094E-2</c:v>
                </c:pt>
                <c:pt idx="880">
                  <c:v>7.1509648127128261E-2</c:v>
                </c:pt>
                <c:pt idx="881">
                  <c:v>7.1428571428571425E-2</c:v>
                </c:pt>
                <c:pt idx="882">
                  <c:v>7.1347678369195922E-2</c:v>
                </c:pt>
                <c:pt idx="883">
                  <c:v>7.1266968325791852E-2</c:v>
                </c:pt>
                <c:pt idx="884">
                  <c:v>7.1186440677966104E-2</c:v>
                </c:pt>
                <c:pt idx="885">
                  <c:v>7.1106094808126408E-2</c:v>
                </c:pt>
                <c:pt idx="886">
                  <c:v>7.1025930101465615E-2</c:v>
                </c:pt>
                <c:pt idx="887">
                  <c:v>7.0945945945945943E-2</c:v>
                </c:pt>
                <c:pt idx="888">
                  <c:v>7.0866141732283464E-2</c:v>
                </c:pt>
                <c:pt idx="889">
                  <c:v>7.0786516853932585E-2</c:v>
                </c:pt>
                <c:pt idx="890">
                  <c:v>7.0707070707070704E-2</c:v>
                </c:pt>
                <c:pt idx="891">
                  <c:v>7.1748878923766815E-2</c:v>
                </c:pt>
                <c:pt idx="892">
                  <c:v>7.1668533034714446E-2</c:v>
                </c:pt>
                <c:pt idx="893">
                  <c:v>7.1588366890380312E-2</c:v>
                </c:pt>
                <c:pt idx="894">
                  <c:v>7.150837988826815E-2</c:v>
                </c:pt>
                <c:pt idx="895">
                  <c:v>7.1428571428571425E-2</c:v>
                </c:pt>
                <c:pt idx="896">
                  <c:v>7.1348940914158304E-2</c:v>
                </c:pt>
                <c:pt idx="897">
                  <c:v>7.126948775055679E-2</c:v>
                </c:pt>
                <c:pt idx="898">
                  <c:v>7.1190211345939933E-2</c:v>
                </c:pt>
                <c:pt idx="899">
                  <c:v>7.1111111111111111E-2</c:v>
                </c:pt>
                <c:pt idx="900">
                  <c:v>7.1032186459489458E-2</c:v>
                </c:pt>
                <c:pt idx="901">
                  <c:v>7.0953436807095344E-2</c:v>
                </c:pt>
                <c:pt idx="902">
                  <c:v>7.0874861572535988E-2</c:v>
                </c:pt>
                <c:pt idx="903">
                  <c:v>7.0796460176991149E-2</c:v>
                </c:pt>
                <c:pt idx="904">
                  <c:v>7.07182320441989E-2</c:v>
                </c:pt>
                <c:pt idx="905">
                  <c:v>7.0640176600441501E-2</c:v>
                </c:pt>
                <c:pt idx="906">
                  <c:v>7.0562293274531424E-2</c:v>
                </c:pt>
                <c:pt idx="907">
                  <c:v>7.0484581497797363E-2</c:v>
                </c:pt>
                <c:pt idx="908">
                  <c:v>7.0407040704070403E-2</c:v>
                </c:pt>
                <c:pt idx="909">
                  <c:v>7.032967032967033E-2</c:v>
                </c:pt>
                <c:pt idx="910">
                  <c:v>7.025246981339188E-2</c:v>
                </c:pt>
                <c:pt idx="911">
                  <c:v>7.0175438596491224E-2</c:v>
                </c:pt>
                <c:pt idx="912">
                  <c:v>7.0098576122672507E-2</c:v>
                </c:pt>
                <c:pt idx="913">
                  <c:v>7.0021881838074396E-2</c:v>
                </c:pt>
                <c:pt idx="914">
                  <c:v>6.9945355191256831E-2</c:v>
                </c:pt>
                <c:pt idx="915">
                  <c:v>6.9868995633187769E-2</c:v>
                </c:pt>
                <c:pt idx="916">
                  <c:v>6.9792802617230101E-2</c:v>
                </c:pt>
                <c:pt idx="917">
                  <c:v>6.9716775599128547E-2</c:v>
                </c:pt>
                <c:pt idx="918">
                  <c:v>6.9640914036996737E-2</c:v>
                </c:pt>
                <c:pt idx="919">
                  <c:v>6.9565217391304349E-2</c:v>
                </c:pt>
                <c:pt idx="920">
                  <c:v>6.9489685124864281E-2</c:v>
                </c:pt>
                <c:pt idx="921">
                  <c:v>6.9414316702819959E-2</c:v>
                </c:pt>
                <c:pt idx="922">
                  <c:v>6.9339111592632716E-2</c:v>
                </c:pt>
                <c:pt idx="923">
                  <c:v>6.9264069264069264E-2</c:v>
                </c:pt>
                <c:pt idx="924">
                  <c:v>6.918918918918919E-2</c:v>
                </c:pt>
                <c:pt idx="925">
                  <c:v>7.0194384449244057E-2</c:v>
                </c:pt>
                <c:pt idx="926">
                  <c:v>7.0118662351672065E-2</c:v>
                </c:pt>
                <c:pt idx="927">
                  <c:v>7.0043103448275856E-2</c:v>
                </c:pt>
                <c:pt idx="928">
                  <c:v>6.9967707212055974E-2</c:v>
                </c:pt>
                <c:pt idx="929">
                  <c:v>6.9892473118279563E-2</c:v>
                </c:pt>
                <c:pt idx="930">
                  <c:v>6.9817400644468314E-2</c:v>
                </c:pt>
                <c:pt idx="931">
                  <c:v>6.974248927038626E-2</c:v>
                </c:pt>
                <c:pt idx="932">
                  <c:v>6.966773847802786E-2</c:v>
                </c:pt>
                <c:pt idx="933">
                  <c:v>6.9593147751605994E-2</c:v>
                </c:pt>
                <c:pt idx="934">
                  <c:v>6.9518716577540107E-2</c:v>
                </c:pt>
                <c:pt idx="935">
                  <c:v>6.9444444444444448E-2</c:v>
                </c:pt>
                <c:pt idx="936">
                  <c:v>7.0437566702241189E-2</c:v>
                </c:pt>
                <c:pt idx="937">
                  <c:v>7.0362473347547971E-2</c:v>
                </c:pt>
                <c:pt idx="938">
                  <c:v>7.0287539936102233E-2</c:v>
                </c:pt>
                <c:pt idx="939">
                  <c:v>7.0212765957446813E-2</c:v>
                </c:pt>
                <c:pt idx="940">
                  <c:v>7.0138150903294366E-2</c:v>
                </c:pt>
                <c:pt idx="941">
                  <c:v>7.0063694267515922E-2</c:v>
                </c:pt>
                <c:pt idx="942">
                  <c:v>6.9989395546129374E-2</c:v>
                </c:pt>
                <c:pt idx="943">
                  <c:v>6.991525423728813E-2</c:v>
                </c:pt>
                <c:pt idx="944">
                  <c:v>6.9841269841269843E-2</c:v>
                </c:pt>
                <c:pt idx="945">
                  <c:v>6.9767441860465115E-2</c:v>
                </c:pt>
                <c:pt idx="946">
                  <c:v>6.9693769799366423E-2</c:v>
                </c:pt>
                <c:pt idx="947">
                  <c:v>6.9620253164556958E-2</c:v>
                </c:pt>
                <c:pt idx="948">
                  <c:v>6.9546891464699681E-2</c:v>
                </c:pt>
                <c:pt idx="949">
                  <c:v>6.9473684210526312E-2</c:v>
                </c:pt>
                <c:pt idx="950">
                  <c:v>6.9400630914826497E-2</c:v>
                </c:pt>
                <c:pt idx="951">
                  <c:v>6.9327731092436978E-2</c:v>
                </c:pt>
                <c:pt idx="952">
                  <c:v>6.9254984260230856E-2</c:v>
                </c:pt>
                <c:pt idx="953">
                  <c:v>6.9182389937106917E-2</c:v>
                </c:pt>
                <c:pt idx="954">
                  <c:v>6.9109947643979056E-2</c:v>
                </c:pt>
                <c:pt idx="955">
                  <c:v>6.903765690376569E-2</c:v>
                </c:pt>
                <c:pt idx="956">
                  <c:v>6.8965517241379309E-2</c:v>
                </c:pt>
                <c:pt idx="957">
                  <c:v>6.889352818371608E-2</c:v>
                </c:pt>
                <c:pt idx="958">
                  <c:v>6.8821689259645463E-2</c:v>
                </c:pt>
                <c:pt idx="959">
                  <c:v>6.8750000000000006E-2</c:v>
                </c:pt>
                <c:pt idx="960">
                  <c:v>6.8678459937565037E-2</c:v>
                </c:pt>
                <c:pt idx="961">
                  <c:v>6.8607068607068611E-2</c:v>
                </c:pt>
                <c:pt idx="962">
                  <c:v>6.8535825545171333E-2</c:v>
                </c:pt>
                <c:pt idx="963">
                  <c:v>6.9502074688796683E-2</c:v>
                </c:pt>
                <c:pt idx="964">
                  <c:v>6.9430051813471505E-2</c:v>
                </c:pt>
                <c:pt idx="965">
                  <c:v>6.9358178053830224E-2</c:v>
                </c:pt>
                <c:pt idx="966">
                  <c:v>6.9286452947259561E-2</c:v>
                </c:pt>
                <c:pt idx="967">
                  <c:v>6.9214876033057857E-2</c:v>
                </c:pt>
                <c:pt idx="968">
                  <c:v>6.9143446852425183E-2</c:v>
                </c:pt>
                <c:pt idx="969">
                  <c:v>6.9072164948453613E-2</c:v>
                </c:pt>
                <c:pt idx="970">
                  <c:v>6.9001029866117405E-2</c:v>
                </c:pt>
                <c:pt idx="971">
                  <c:v>6.9958847736625515E-2</c:v>
                </c:pt>
                <c:pt idx="972">
                  <c:v>6.9886947584789305E-2</c:v>
                </c:pt>
                <c:pt idx="973">
                  <c:v>6.9815195071868577E-2</c:v>
                </c:pt>
                <c:pt idx="974">
                  <c:v>6.974358974358974E-2</c:v>
                </c:pt>
                <c:pt idx="975">
                  <c:v>6.9672131147540978E-2</c:v>
                </c:pt>
                <c:pt idx="976">
                  <c:v>6.9600818833162742E-2</c:v>
                </c:pt>
                <c:pt idx="977">
                  <c:v>6.9529652351738247E-2</c:v>
                </c:pt>
                <c:pt idx="978">
                  <c:v>6.945863125638406E-2</c:v>
                </c:pt>
                <c:pt idx="979">
                  <c:v>6.9387755102040816E-2</c:v>
                </c:pt>
                <c:pt idx="980">
                  <c:v>6.931702344546381E-2</c:v>
                </c:pt>
                <c:pt idx="981">
                  <c:v>7.0264765784114058E-2</c:v>
                </c:pt>
                <c:pt idx="982">
                  <c:v>7.1210579857578837E-2</c:v>
                </c:pt>
                <c:pt idx="983">
                  <c:v>7.113821138211382E-2</c:v>
                </c:pt>
                <c:pt idx="984">
                  <c:v>7.1065989847715741E-2</c:v>
                </c:pt>
                <c:pt idx="985">
                  <c:v>7.2008113590263698E-2</c:v>
                </c:pt>
                <c:pt idx="986">
                  <c:v>7.1935157041540021E-2</c:v>
                </c:pt>
                <c:pt idx="987">
                  <c:v>7.28744939271255E-2</c:v>
                </c:pt>
                <c:pt idx="988">
                  <c:v>7.2800808897876643E-2</c:v>
                </c:pt>
                <c:pt idx="989">
                  <c:v>7.2727272727272724E-2</c:v>
                </c:pt>
                <c:pt idx="990">
                  <c:v>7.2653884964682142E-2</c:v>
                </c:pt>
                <c:pt idx="991">
                  <c:v>7.2580645161290328E-2</c:v>
                </c:pt>
                <c:pt idx="992">
                  <c:v>7.2507552870090641E-2</c:v>
                </c:pt>
                <c:pt idx="993">
                  <c:v>7.2434607645875254E-2</c:v>
                </c:pt>
                <c:pt idx="994">
                  <c:v>7.2361809045226128E-2</c:v>
                </c:pt>
                <c:pt idx="995">
                  <c:v>7.2289156626506021E-2</c:v>
                </c:pt>
                <c:pt idx="996">
                  <c:v>7.2216649949849554E-2</c:v>
                </c:pt>
                <c:pt idx="997">
                  <c:v>7.2144288577154311E-2</c:v>
                </c:pt>
                <c:pt idx="998">
                  <c:v>7.2072072072072071E-2</c:v>
                </c:pt>
                <c:pt idx="999">
                  <c:v>7.1999999999999995E-2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3A-4D13-BE66-75E80E2FCF26}"/>
            </c:ext>
          </c:extLst>
        </c:ser>
        <c:ser>
          <c:idx val="6"/>
          <c:order val="2"/>
          <c:tx>
            <c:strRef>
              <c:f>'Suzy Cue'!$N$7</c:f>
              <c:strCache>
                <c:ptCount val="1"/>
                <c:pt idx="0">
                  <c:v>Running C %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'Suzy Cue'!$N$8:$N$1007</c:f>
              <c:numCache>
                <c:formatCode>0.00%</c:formatCode>
                <c:ptCount val="1000"/>
                <c:pt idx="0">
                  <c:v>1</c:v>
                </c:pt>
                <c:pt idx="1">
                  <c:v>0.5</c:v>
                </c:pt>
                <c:pt idx="2">
                  <c:v>0.33333333333333331</c:v>
                </c:pt>
                <c:pt idx="3">
                  <c:v>0.25</c:v>
                </c:pt>
                <c:pt idx="4">
                  <c:v>0.2</c:v>
                </c:pt>
                <c:pt idx="5">
                  <c:v>0.16666666666666666</c:v>
                </c:pt>
                <c:pt idx="6">
                  <c:v>0.2857142857142857</c:v>
                </c:pt>
                <c:pt idx="7">
                  <c:v>0.25</c:v>
                </c:pt>
                <c:pt idx="8">
                  <c:v>0.22222222222222221</c:v>
                </c:pt>
                <c:pt idx="9">
                  <c:v>0.3</c:v>
                </c:pt>
                <c:pt idx="10">
                  <c:v>0.27272727272727271</c:v>
                </c:pt>
                <c:pt idx="11">
                  <c:v>0.25</c:v>
                </c:pt>
                <c:pt idx="12">
                  <c:v>0.23076923076923078</c:v>
                </c:pt>
                <c:pt idx="13">
                  <c:v>0.21428571428571427</c:v>
                </c:pt>
                <c:pt idx="14">
                  <c:v>0.2</c:v>
                </c:pt>
                <c:pt idx="15">
                  <c:v>0.1875</c:v>
                </c:pt>
                <c:pt idx="16">
                  <c:v>0.17647058823529413</c:v>
                </c:pt>
                <c:pt idx="17">
                  <c:v>0.16666666666666666</c:v>
                </c:pt>
                <c:pt idx="18">
                  <c:v>0.15789473684210525</c:v>
                </c:pt>
                <c:pt idx="19">
                  <c:v>0.15</c:v>
                </c:pt>
                <c:pt idx="20">
                  <c:v>0.19047619047619047</c:v>
                </c:pt>
                <c:pt idx="21">
                  <c:v>0.18181818181818182</c:v>
                </c:pt>
                <c:pt idx="22">
                  <c:v>0.17391304347826086</c:v>
                </c:pt>
                <c:pt idx="23">
                  <c:v>0.16666666666666666</c:v>
                </c:pt>
                <c:pt idx="24">
                  <c:v>0.16</c:v>
                </c:pt>
                <c:pt idx="25">
                  <c:v>0.15384615384615385</c:v>
                </c:pt>
                <c:pt idx="26">
                  <c:v>0.14814814814814814</c:v>
                </c:pt>
                <c:pt idx="27">
                  <c:v>0.14285714285714285</c:v>
                </c:pt>
                <c:pt idx="28">
                  <c:v>0.13793103448275862</c:v>
                </c:pt>
                <c:pt idx="29">
                  <c:v>0.16666666666666666</c:v>
                </c:pt>
                <c:pt idx="30">
                  <c:v>0.16129032258064516</c:v>
                </c:pt>
                <c:pt idx="31">
                  <c:v>0.15625</c:v>
                </c:pt>
                <c:pt idx="32">
                  <c:v>0.15151515151515152</c:v>
                </c:pt>
                <c:pt idx="33">
                  <c:v>0.14705882352941177</c:v>
                </c:pt>
                <c:pt idx="34">
                  <c:v>0.14285714285714285</c:v>
                </c:pt>
                <c:pt idx="35">
                  <c:v>0.16666666666666666</c:v>
                </c:pt>
                <c:pt idx="36">
                  <c:v>0.16216216216216217</c:v>
                </c:pt>
                <c:pt idx="37">
                  <c:v>0.15789473684210525</c:v>
                </c:pt>
                <c:pt idx="38">
                  <c:v>0.17948717948717949</c:v>
                </c:pt>
                <c:pt idx="39">
                  <c:v>0.17499999999999999</c:v>
                </c:pt>
                <c:pt idx="40">
                  <c:v>0.17073170731707318</c:v>
                </c:pt>
                <c:pt idx="41">
                  <c:v>0.16666666666666666</c:v>
                </c:pt>
                <c:pt idx="42">
                  <c:v>0.16279069767441862</c:v>
                </c:pt>
                <c:pt idx="43">
                  <c:v>0.18181818181818182</c:v>
                </c:pt>
                <c:pt idx="44">
                  <c:v>0.17777777777777778</c:v>
                </c:pt>
                <c:pt idx="45">
                  <c:v>0.17391304347826086</c:v>
                </c:pt>
                <c:pt idx="46">
                  <c:v>0.1702127659574468</c:v>
                </c:pt>
                <c:pt idx="47">
                  <c:v>0.1875</c:v>
                </c:pt>
                <c:pt idx="48">
                  <c:v>0.18367346938775511</c:v>
                </c:pt>
                <c:pt idx="49">
                  <c:v>0.18</c:v>
                </c:pt>
                <c:pt idx="50">
                  <c:v>0.19607843137254902</c:v>
                </c:pt>
                <c:pt idx="51">
                  <c:v>0.19230769230769232</c:v>
                </c:pt>
                <c:pt idx="52">
                  <c:v>0.18867924528301888</c:v>
                </c:pt>
                <c:pt idx="53">
                  <c:v>0.18518518518518517</c:v>
                </c:pt>
                <c:pt idx="54">
                  <c:v>0.2</c:v>
                </c:pt>
                <c:pt idx="55">
                  <c:v>0.19642857142857142</c:v>
                </c:pt>
                <c:pt idx="56">
                  <c:v>0.19298245614035087</c:v>
                </c:pt>
                <c:pt idx="57">
                  <c:v>0.18965517241379309</c:v>
                </c:pt>
                <c:pt idx="58">
                  <c:v>0.1864406779661017</c:v>
                </c:pt>
                <c:pt idx="59">
                  <c:v>0.18333333333333332</c:v>
                </c:pt>
                <c:pt idx="60">
                  <c:v>0.18032786885245902</c:v>
                </c:pt>
                <c:pt idx="61">
                  <c:v>0.17741935483870969</c:v>
                </c:pt>
                <c:pt idx="62">
                  <c:v>0.17460317460317459</c:v>
                </c:pt>
                <c:pt idx="63">
                  <c:v>0.171875</c:v>
                </c:pt>
                <c:pt idx="64">
                  <c:v>0.16923076923076924</c:v>
                </c:pt>
                <c:pt idx="65">
                  <c:v>0.16666666666666666</c:v>
                </c:pt>
                <c:pt idx="66">
                  <c:v>0.16417910447761194</c:v>
                </c:pt>
                <c:pt idx="67">
                  <c:v>0.16176470588235295</c:v>
                </c:pt>
                <c:pt idx="68">
                  <c:v>0.17391304347826086</c:v>
                </c:pt>
                <c:pt idx="69">
                  <c:v>0.17142857142857143</c:v>
                </c:pt>
                <c:pt idx="70">
                  <c:v>0.16901408450704225</c:v>
                </c:pt>
                <c:pt idx="71">
                  <c:v>0.16666666666666666</c:v>
                </c:pt>
                <c:pt idx="72">
                  <c:v>0.16438356164383561</c:v>
                </c:pt>
                <c:pt idx="73">
                  <c:v>0.16216216216216217</c:v>
                </c:pt>
                <c:pt idx="74">
                  <c:v>0.17333333333333334</c:v>
                </c:pt>
                <c:pt idx="75">
                  <c:v>0.17105263157894737</c:v>
                </c:pt>
                <c:pt idx="76">
                  <c:v>0.16883116883116883</c:v>
                </c:pt>
                <c:pt idx="77">
                  <c:v>0.16666666666666666</c:v>
                </c:pt>
                <c:pt idx="78">
                  <c:v>0.16455696202531644</c:v>
                </c:pt>
                <c:pt idx="79">
                  <c:v>0.17499999999999999</c:v>
                </c:pt>
                <c:pt idx="80">
                  <c:v>0.1728395061728395</c:v>
                </c:pt>
                <c:pt idx="81">
                  <c:v>0.17073170731707318</c:v>
                </c:pt>
                <c:pt idx="82">
                  <c:v>0.16867469879518071</c:v>
                </c:pt>
                <c:pt idx="83">
                  <c:v>0.16666666666666666</c:v>
                </c:pt>
                <c:pt idx="84">
                  <c:v>0.16470588235294117</c:v>
                </c:pt>
                <c:pt idx="85">
                  <c:v>0.16279069767441862</c:v>
                </c:pt>
                <c:pt idx="86">
                  <c:v>0.17241379310344829</c:v>
                </c:pt>
                <c:pt idx="87">
                  <c:v>0.17045454545454544</c:v>
                </c:pt>
                <c:pt idx="88">
                  <c:v>0.16853932584269662</c:v>
                </c:pt>
                <c:pt idx="89">
                  <c:v>0.16666666666666666</c:v>
                </c:pt>
                <c:pt idx="90">
                  <c:v>0.16483516483516483</c:v>
                </c:pt>
                <c:pt idx="91">
                  <c:v>0.16304347826086957</c:v>
                </c:pt>
                <c:pt idx="92">
                  <c:v>0.16129032258064516</c:v>
                </c:pt>
                <c:pt idx="93">
                  <c:v>0.15957446808510639</c:v>
                </c:pt>
                <c:pt idx="94">
                  <c:v>0.15789473684210525</c:v>
                </c:pt>
                <c:pt idx="95">
                  <c:v>0.15625</c:v>
                </c:pt>
                <c:pt idx="96">
                  <c:v>0.15463917525773196</c:v>
                </c:pt>
                <c:pt idx="97">
                  <c:v>0.15306122448979592</c:v>
                </c:pt>
                <c:pt idx="98">
                  <c:v>0.15151515151515152</c:v>
                </c:pt>
                <c:pt idx="99">
                  <c:v>0.15</c:v>
                </c:pt>
                <c:pt idx="100">
                  <c:v>0.14851485148514851</c:v>
                </c:pt>
                <c:pt idx="101">
                  <c:v>0.14705882352941177</c:v>
                </c:pt>
                <c:pt idx="102">
                  <c:v>0.14563106796116504</c:v>
                </c:pt>
                <c:pt idx="103">
                  <c:v>0.14423076923076922</c:v>
                </c:pt>
                <c:pt idx="104">
                  <c:v>0.14285714285714285</c:v>
                </c:pt>
                <c:pt idx="105">
                  <c:v>0.14150943396226415</c:v>
                </c:pt>
                <c:pt idx="106">
                  <c:v>0.14953271028037382</c:v>
                </c:pt>
                <c:pt idx="107">
                  <c:v>0.14814814814814814</c:v>
                </c:pt>
                <c:pt idx="108">
                  <c:v>0.14678899082568808</c:v>
                </c:pt>
                <c:pt idx="109">
                  <c:v>0.14545454545454545</c:v>
                </c:pt>
                <c:pt idx="110">
                  <c:v>0.14414414414414414</c:v>
                </c:pt>
                <c:pt idx="111">
                  <c:v>0.14285714285714285</c:v>
                </c:pt>
                <c:pt idx="112">
                  <c:v>0.1415929203539823</c:v>
                </c:pt>
                <c:pt idx="113">
                  <c:v>0.14035087719298245</c:v>
                </c:pt>
                <c:pt idx="114">
                  <c:v>0.1391304347826087</c:v>
                </c:pt>
                <c:pt idx="115">
                  <c:v>0.14655172413793102</c:v>
                </c:pt>
                <c:pt idx="116">
                  <c:v>0.14529914529914531</c:v>
                </c:pt>
                <c:pt idx="117">
                  <c:v>0.1440677966101695</c:v>
                </c:pt>
                <c:pt idx="118">
                  <c:v>0.14285714285714285</c:v>
                </c:pt>
                <c:pt idx="119">
                  <c:v>0.14166666666666666</c:v>
                </c:pt>
                <c:pt idx="120">
                  <c:v>0.1487603305785124</c:v>
                </c:pt>
                <c:pt idx="121">
                  <c:v>0.14754098360655737</c:v>
                </c:pt>
                <c:pt idx="122">
                  <c:v>0.14634146341463414</c:v>
                </c:pt>
                <c:pt idx="123">
                  <c:v>0.14516129032258066</c:v>
                </c:pt>
                <c:pt idx="124">
                  <c:v>0.14399999999999999</c:v>
                </c:pt>
                <c:pt idx="125">
                  <c:v>0.14285714285714285</c:v>
                </c:pt>
                <c:pt idx="126">
                  <c:v>0.14173228346456693</c:v>
                </c:pt>
                <c:pt idx="127">
                  <c:v>0.140625</c:v>
                </c:pt>
                <c:pt idx="128">
                  <c:v>0.13953488372093023</c:v>
                </c:pt>
                <c:pt idx="129">
                  <c:v>0.13846153846153847</c:v>
                </c:pt>
                <c:pt idx="130">
                  <c:v>0.14503816793893129</c:v>
                </c:pt>
                <c:pt idx="131">
                  <c:v>0.14393939393939395</c:v>
                </c:pt>
                <c:pt idx="132">
                  <c:v>0.15037593984962405</c:v>
                </c:pt>
                <c:pt idx="133">
                  <c:v>0.14925373134328357</c:v>
                </c:pt>
                <c:pt idx="134">
                  <c:v>0.15555555555555556</c:v>
                </c:pt>
                <c:pt idx="135">
                  <c:v>0.16176470588235295</c:v>
                </c:pt>
                <c:pt idx="136">
                  <c:v>0.16058394160583941</c:v>
                </c:pt>
                <c:pt idx="137">
                  <c:v>0.15942028985507245</c:v>
                </c:pt>
                <c:pt idx="138">
                  <c:v>0.15827338129496402</c:v>
                </c:pt>
                <c:pt idx="139">
                  <c:v>0.15714285714285714</c:v>
                </c:pt>
                <c:pt idx="140">
                  <c:v>0.15602836879432624</c:v>
                </c:pt>
                <c:pt idx="141">
                  <c:v>0.1619718309859155</c:v>
                </c:pt>
                <c:pt idx="142">
                  <c:v>0.16083916083916083</c:v>
                </c:pt>
                <c:pt idx="143">
                  <c:v>0.15972222222222221</c:v>
                </c:pt>
                <c:pt idx="144">
                  <c:v>0.15862068965517243</c:v>
                </c:pt>
                <c:pt idx="145">
                  <c:v>0.15753424657534246</c:v>
                </c:pt>
                <c:pt idx="146">
                  <c:v>0.15646258503401361</c:v>
                </c:pt>
                <c:pt idx="147">
                  <c:v>0.1554054054054054</c:v>
                </c:pt>
                <c:pt idx="148">
                  <c:v>0.15436241610738255</c:v>
                </c:pt>
                <c:pt idx="149">
                  <c:v>0.16</c:v>
                </c:pt>
                <c:pt idx="150">
                  <c:v>0.15894039735099338</c:v>
                </c:pt>
                <c:pt idx="151">
                  <c:v>0.15789473684210525</c:v>
                </c:pt>
                <c:pt idx="152">
                  <c:v>0.15686274509803921</c:v>
                </c:pt>
                <c:pt idx="153">
                  <c:v>0.15584415584415584</c:v>
                </c:pt>
                <c:pt idx="154">
                  <c:v>0.16129032258064516</c:v>
                </c:pt>
                <c:pt idx="155">
                  <c:v>0.16025641025641027</c:v>
                </c:pt>
                <c:pt idx="156">
                  <c:v>0.15923566878980891</c:v>
                </c:pt>
                <c:pt idx="157">
                  <c:v>0.15822784810126583</c:v>
                </c:pt>
                <c:pt idx="158">
                  <c:v>0.15723270440251572</c:v>
                </c:pt>
                <c:pt idx="159">
                  <c:v>0.15625</c:v>
                </c:pt>
                <c:pt idx="160">
                  <c:v>0.15527950310559005</c:v>
                </c:pt>
                <c:pt idx="161">
                  <c:v>0.15432098765432098</c:v>
                </c:pt>
                <c:pt idx="162">
                  <c:v>0.15337423312883436</c:v>
                </c:pt>
                <c:pt idx="163">
                  <c:v>0.1524390243902439</c:v>
                </c:pt>
                <c:pt idx="164">
                  <c:v>0.15151515151515152</c:v>
                </c:pt>
                <c:pt idx="165">
                  <c:v>0.15060240963855423</c:v>
                </c:pt>
                <c:pt idx="166">
                  <c:v>0.1497005988023952</c:v>
                </c:pt>
                <c:pt idx="167">
                  <c:v>0.14880952380952381</c:v>
                </c:pt>
                <c:pt idx="168">
                  <c:v>0.14792899408284024</c:v>
                </c:pt>
                <c:pt idx="169">
                  <c:v>0.14705882352941177</c:v>
                </c:pt>
                <c:pt idx="170">
                  <c:v>0.14619883040935672</c:v>
                </c:pt>
                <c:pt idx="171">
                  <c:v>0.14534883720930233</c:v>
                </c:pt>
                <c:pt idx="172">
                  <c:v>0.14450867052023122</c:v>
                </c:pt>
                <c:pt idx="173">
                  <c:v>0.14367816091954022</c:v>
                </c:pt>
                <c:pt idx="174">
                  <c:v>0.14285714285714285</c:v>
                </c:pt>
                <c:pt idx="175">
                  <c:v>0.14204545454545456</c:v>
                </c:pt>
                <c:pt idx="176">
                  <c:v>0.14124293785310735</c:v>
                </c:pt>
                <c:pt idx="177">
                  <c:v>0.1404494382022472</c:v>
                </c:pt>
                <c:pt idx="178">
                  <c:v>0.13966480446927373</c:v>
                </c:pt>
                <c:pt idx="179">
                  <c:v>0.1388888888888889</c:v>
                </c:pt>
                <c:pt idx="180">
                  <c:v>0.143646408839779</c:v>
                </c:pt>
                <c:pt idx="181">
                  <c:v>0.14285714285714285</c:v>
                </c:pt>
                <c:pt idx="182">
                  <c:v>0.14207650273224043</c:v>
                </c:pt>
                <c:pt idx="183">
                  <c:v>0.14130434782608695</c:v>
                </c:pt>
                <c:pt idx="184">
                  <c:v>0.14054054054054055</c:v>
                </c:pt>
                <c:pt idx="185">
                  <c:v>0.13978494623655913</c:v>
                </c:pt>
                <c:pt idx="186">
                  <c:v>0.14438502673796791</c:v>
                </c:pt>
                <c:pt idx="187">
                  <c:v>0.14361702127659576</c:v>
                </c:pt>
                <c:pt idx="188">
                  <c:v>0.14285714285714285</c:v>
                </c:pt>
                <c:pt idx="189">
                  <c:v>0.14210526315789473</c:v>
                </c:pt>
                <c:pt idx="190">
                  <c:v>0.14659685863874344</c:v>
                </c:pt>
                <c:pt idx="191">
                  <c:v>0.14583333333333334</c:v>
                </c:pt>
                <c:pt idx="192">
                  <c:v>0.14507772020725387</c:v>
                </c:pt>
                <c:pt idx="193">
                  <c:v>0.14432989690721648</c:v>
                </c:pt>
                <c:pt idx="194">
                  <c:v>0.14358974358974358</c:v>
                </c:pt>
                <c:pt idx="195">
                  <c:v>0.14795918367346939</c:v>
                </c:pt>
                <c:pt idx="196">
                  <c:v>0.14720812182741116</c:v>
                </c:pt>
                <c:pt idx="197">
                  <c:v>0.14646464646464646</c:v>
                </c:pt>
                <c:pt idx="198">
                  <c:v>0.14572864321608039</c:v>
                </c:pt>
                <c:pt idx="199">
                  <c:v>0.15</c:v>
                </c:pt>
                <c:pt idx="200">
                  <c:v>0.14925373134328357</c:v>
                </c:pt>
                <c:pt idx="201">
                  <c:v>0.14851485148514851</c:v>
                </c:pt>
                <c:pt idx="202">
                  <c:v>0.14778325123152711</c:v>
                </c:pt>
                <c:pt idx="203">
                  <c:v>0.14705882352941177</c:v>
                </c:pt>
                <c:pt idx="204">
                  <c:v>0.14634146341463414</c:v>
                </c:pt>
                <c:pt idx="205">
                  <c:v>0.14563106796116504</c:v>
                </c:pt>
                <c:pt idx="206">
                  <c:v>0.14975845410628019</c:v>
                </c:pt>
                <c:pt idx="207">
                  <c:v>0.14903846153846154</c:v>
                </c:pt>
                <c:pt idx="208">
                  <c:v>0.14832535885167464</c:v>
                </c:pt>
                <c:pt idx="209">
                  <c:v>0.14761904761904762</c:v>
                </c:pt>
                <c:pt idx="210">
                  <c:v>0.14691943127962084</c:v>
                </c:pt>
                <c:pt idx="211">
                  <c:v>0.14622641509433962</c:v>
                </c:pt>
                <c:pt idx="212">
                  <c:v>0.14553990610328638</c:v>
                </c:pt>
                <c:pt idx="213">
                  <c:v>0.14953271028037382</c:v>
                </c:pt>
                <c:pt idx="214">
                  <c:v>0.14883720930232558</c:v>
                </c:pt>
                <c:pt idx="215">
                  <c:v>0.14814814814814814</c:v>
                </c:pt>
                <c:pt idx="216">
                  <c:v>0.15207373271889402</c:v>
                </c:pt>
                <c:pt idx="217">
                  <c:v>0.15137614678899083</c:v>
                </c:pt>
                <c:pt idx="218">
                  <c:v>0.15068493150684931</c:v>
                </c:pt>
                <c:pt idx="219">
                  <c:v>0.15</c:v>
                </c:pt>
                <c:pt idx="220">
                  <c:v>0.14932126696832579</c:v>
                </c:pt>
                <c:pt idx="221">
                  <c:v>0.14864864864864866</c:v>
                </c:pt>
                <c:pt idx="222">
                  <c:v>0.14798206278026907</c:v>
                </c:pt>
                <c:pt idx="223">
                  <c:v>0.15178571428571427</c:v>
                </c:pt>
                <c:pt idx="224">
                  <c:v>0.15111111111111111</c:v>
                </c:pt>
                <c:pt idx="225">
                  <c:v>0.15044247787610621</c:v>
                </c:pt>
                <c:pt idx="226">
                  <c:v>0.14977973568281938</c:v>
                </c:pt>
                <c:pt idx="227">
                  <c:v>0.14912280701754385</c:v>
                </c:pt>
                <c:pt idx="228">
                  <c:v>0.14847161572052403</c:v>
                </c:pt>
                <c:pt idx="229">
                  <c:v>0.14782608695652175</c:v>
                </c:pt>
                <c:pt idx="230">
                  <c:v>0.1471861471861472</c:v>
                </c:pt>
                <c:pt idx="231">
                  <c:v>0.14655172413793102</c:v>
                </c:pt>
                <c:pt idx="232">
                  <c:v>0.14592274678111589</c:v>
                </c:pt>
                <c:pt idx="233">
                  <c:v>0.14529914529914531</c:v>
                </c:pt>
                <c:pt idx="234">
                  <c:v>0.14468085106382977</c:v>
                </c:pt>
                <c:pt idx="235">
                  <c:v>0.1440677966101695</c:v>
                </c:pt>
                <c:pt idx="236">
                  <c:v>0.14767932489451477</c:v>
                </c:pt>
                <c:pt idx="237">
                  <c:v>0.14705882352941177</c:v>
                </c:pt>
                <c:pt idx="238">
                  <c:v>0.14644351464435146</c:v>
                </c:pt>
                <c:pt idx="239">
                  <c:v>0.15</c:v>
                </c:pt>
                <c:pt idx="240">
                  <c:v>0.14937759336099585</c:v>
                </c:pt>
                <c:pt idx="241">
                  <c:v>0.15289256198347106</c:v>
                </c:pt>
                <c:pt idx="242">
                  <c:v>0.15637860082304528</c:v>
                </c:pt>
                <c:pt idx="243">
                  <c:v>0.15573770491803279</c:v>
                </c:pt>
                <c:pt idx="244">
                  <c:v>0.15510204081632653</c:v>
                </c:pt>
                <c:pt idx="245">
                  <c:v>0.15447154471544716</c:v>
                </c:pt>
                <c:pt idx="246">
                  <c:v>0.15384615384615385</c:v>
                </c:pt>
                <c:pt idx="247">
                  <c:v>0.15725806451612903</c:v>
                </c:pt>
                <c:pt idx="248">
                  <c:v>0.15662650602409639</c:v>
                </c:pt>
                <c:pt idx="249">
                  <c:v>0.156</c:v>
                </c:pt>
                <c:pt idx="250">
                  <c:v>0.15537848605577689</c:v>
                </c:pt>
                <c:pt idx="251">
                  <c:v>0.15476190476190477</c:v>
                </c:pt>
                <c:pt idx="252">
                  <c:v>0.1541501976284585</c:v>
                </c:pt>
                <c:pt idx="253">
                  <c:v>0.15354330708661418</c:v>
                </c:pt>
                <c:pt idx="254">
                  <c:v>0.15686274509803921</c:v>
                </c:pt>
                <c:pt idx="255">
                  <c:v>0.15625</c:v>
                </c:pt>
                <c:pt idx="256">
                  <c:v>0.15953307392996108</c:v>
                </c:pt>
                <c:pt idx="257">
                  <c:v>0.16279069767441862</c:v>
                </c:pt>
                <c:pt idx="258">
                  <c:v>0.16216216216216217</c:v>
                </c:pt>
                <c:pt idx="259">
                  <c:v>0.16153846153846155</c:v>
                </c:pt>
                <c:pt idx="260">
                  <c:v>0.16091954022988506</c:v>
                </c:pt>
                <c:pt idx="261">
                  <c:v>0.16030534351145037</c:v>
                </c:pt>
                <c:pt idx="262">
                  <c:v>0.1596958174904943</c:v>
                </c:pt>
                <c:pt idx="263">
                  <c:v>0.15909090909090909</c:v>
                </c:pt>
                <c:pt idx="264">
                  <c:v>0.15849056603773584</c:v>
                </c:pt>
                <c:pt idx="265">
                  <c:v>0.15789473684210525</c:v>
                </c:pt>
                <c:pt idx="266">
                  <c:v>0.16104868913857678</c:v>
                </c:pt>
                <c:pt idx="267">
                  <c:v>0.16044776119402984</c:v>
                </c:pt>
                <c:pt idx="268">
                  <c:v>0.15985130111524162</c:v>
                </c:pt>
                <c:pt idx="269">
                  <c:v>0.15925925925925927</c:v>
                </c:pt>
                <c:pt idx="270">
                  <c:v>0.15867158671586715</c:v>
                </c:pt>
                <c:pt idx="271">
                  <c:v>0.15808823529411764</c:v>
                </c:pt>
                <c:pt idx="272">
                  <c:v>0.1575091575091575</c:v>
                </c:pt>
                <c:pt idx="273">
                  <c:v>0.15693430656934307</c:v>
                </c:pt>
                <c:pt idx="274">
                  <c:v>0.15636363636363637</c:v>
                </c:pt>
                <c:pt idx="275">
                  <c:v>0.15942028985507245</c:v>
                </c:pt>
                <c:pt idx="276">
                  <c:v>0.1588447653429603</c:v>
                </c:pt>
                <c:pt idx="277">
                  <c:v>0.15827338129496402</c:v>
                </c:pt>
                <c:pt idx="278">
                  <c:v>0.15770609318996415</c:v>
                </c:pt>
                <c:pt idx="279">
                  <c:v>0.15714285714285714</c:v>
                </c:pt>
                <c:pt idx="280">
                  <c:v>0.15658362989323843</c:v>
                </c:pt>
                <c:pt idx="281">
                  <c:v>0.15602836879432624</c:v>
                </c:pt>
                <c:pt idx="282">
                  <c:v>0.15547703180212014</c:v>
                </c:pt>
                <c:pt idx="283">
                  <c:v>0.15845070422535212</c:v>
                </c:pt>
                <c:pt idx="284">
                  <c:v>0.16140350877192983</c:v>
                </c:pt>
                <c:pt idx="285">
                  <c:v>0.16433566433566432</c:v>
                </c:pt>
                <c:pt idx="286">
                  <c:v>0.1672473867595819</c:v>
                </c:pt>
                <c:pt idx="287">
                  <c:v>0.16666666666666666</c:v>
                </c:pt>
                <c:pt idx="288">
                  <c:v>0.16608996539792387</c:v>
                </c:pt>
                <c:pt idx="289">
                  <c:v>0.16551724137931034</c:v>
                </c:pt>
                <c:pt idx="290">
                  <c:v>0.16838487972508592</c:v>
                </c:pt>
                <c:pt idx="291">
                  <c:v>0.1678082191780822</c:v>
                </c:pt>
                <c:pt idx="292">
                  <c:v>0.16723549488054607</c:v>
                </c:pt>
                <c:pt idx="293">
                  <c:v>0.17006802721088435</c:v>
                </c:pt>
                <c:pt idx="294">
                  <c:v>0.16949152542372881</c:v>
                </c:pt>
                <c:pt idx="295">
                  <c:v>0.16891891891891891</c:v>
                </c:pt>
                <c:pt idx="296">
                  <c:v>0.16835016835016836</c:v>
                </c:pt>
                <c:pt idx="297">
                  <c:v>0.16778523489932887</c:v>
                </c:pt>
                <c:pt idx="298">
                  <c:v>0.1705685618729097</c:v>
                </c:pt>
                <c:pt idx="299">
                  <c:v>0.17</c:v>
                </c:pt>
                <c:pt idx="300">
                  <c:v>0.16943521594684385</c:v>
                </c:pt>
                <c:pt idx="301">
                  <c:v>0.16887417218543047</c:v>
                </c:pt>
                <c:pt idx="302">
                  <c:v>0.16831683168316833</c:v>
                </c:pt>
                <c:pt idx="303">
                  <c:v>0.16776315789473684</c:v>
                </c:pt>
                <c:pt idx="304">
                  <c:v>0.16721311475409836</c:v>
                </c:pt>
                <c:pt idx="305">
                  <c:v>0.16993464052287582</c:v>
                </c:pt>
                <c:pt idx="306">
                  <c:v>0.16938110749185667</c:v>
                </c:pt>
                <c:pt idx="307">
                  <c:v>0.16883116883116883</c:v>
                </c:pt>
                <c:pt idx="308">
                  <c:v>0.16828478964401294</c:v>
                </c:pt>
                <c:pt idx="309">
                  <c:v>0.16774193548387098</c:v>
                </c:pt>
                <c:pt idx="310">
                  <c:v>0.16720257234726688</c:v>
                </c:pt>
                <c:pt idx="311">
                  <c:v>0.16666666666666666</c:v>
                </c:pt>
                <c:pt idx="312">
                  <c:v>0.16613418530351437</c:v>
                </c:pt>
                <c:pt idx="313">
                  <c:v>0.16878980891719744</c:v>
                </c:pt>
                <c:pt idx="314">
                  <c:v>0.16825396825396827</c:v>
                </c:pt>
                <c:pt idx="315">
                  <c:v>0.17088607594936708</c:v>
                </c:pt>
                <c:pt idx="316">
                  <c:v>0.17034700315457413</c:v>
                </c:pt>
                <c:pt idx="317">
                  <c:v>0.17295597484276728</c:v>
                </c:pt>
                <c:pt idx="318">
                  <c:v>0.17554858934169279</c:v>
                </c:pt>
                <c:pt idx="319">
                  <c:v>0.17499999999999999</c:v>
                </c:pt>
                <c:pt idx="320">
                  <c:v>0.17757009345794392</c:v>
                </c:pt>
                <c:pt idx="321">
                  <c:v>0.17701863354037267</c:v>
                </c:pt>
                <c:pt idx="322">
                  <c:v>0.17647058823529413</c:v>
                </c:pt>
                <c:pt idx="323">
                  <c:v>0.17592592592592593</c:v>
                </c:pt>
                <c:pt idx="324">
                  <c:v>0.17538461538461539</c:v>
                </c:pt>
                <c:pt idx="325">
                  <c:v>0.17791411042944785</c:v>
                </c:pt>
                <c:pt idx="326">
                  <c:v>0.17737003058103976</c:v>
                </c:pt>
                <c:pt idx="327">
                  <c:v>0.17682926829268292</c:v>
                </c:pt>
                <c:pt idx="328">
                  <c:v>0.17629179331306991</c:v>
                </c:pt>
                <c:pt idx="329">
                  <c:v>0.1787878787878788</c:v>
                </c:pt>
                <c:pt idx="330">
                  <c:v>0.1782477341389728</c:v>
                </c:pt>
                <c:pt idx="331">
                  <c:v>0.17771084337349397</c:v>
                </c:pt>
                <c:pt idx="332">
                  <c:v>0.17717717717717718</c:v>
                </c:pt>
                <c:pt idx="333">
                  <c:v>0.17664670658682635</c:v>
                </c:pt>
                <c:pt idx="334">
                  <c:v>0.17611940298507461</c:v>
                </c:pt>
                <c:pt idx="335">
                  <c:v>0.17559523809523808</c:v>
                </c:pt>
                <c:pt idx="336">
                  <c:v>0.17507418397626112</c:v>
                </c:pt>
                <c:pt idx="337">
                  <c:v>0.17455621301775148</c:v>
                </c:pt>
                <c:pt idx="338">
                  <c:v>0.17699115044247787</c:v>
                </c:pt>
                <c:pt idx="339">
                  <c:v>0.17647058823529413</c:v>
                </c:pt>
                <c:pt idx="340">
                  <c:v>0.17595307917888564</c:v>
                </c:pt>
                <c:pt idx="341">
                  <c:v>0.17543859649122806</c:v>
                </c:pt>
                <c:pt idx="342">
                  <c:v>0.1749271137026239</c:v>
                </c:pt>
                <c:pt idx="343">
                  <c:v>0.1744186046511628</c:v>
                </c:pt>
                <c:pt idx="344">
                  <c:v>0.17391304347826086</c:v>
                </c:pt>
                <c:pt idx="345">
                  <c:v>0.17341040462427745</c:v>
                </c:pt>
                <c:pt idx="346">
                  <c:v>0.1729106628242075</c:v>
                </c:pt>
                <c:pt idx="347">
                  <c:v>0.17528735632183909</c:v>
                </c:pt>
                <c:pt idx="348">
                  <c:v>0.17478510028653296</c:v>
                </c:pt>
                <c:pt idx="349">
                  <c:v>0.17428571428571429</c:v>
                </c:pt>
                <c:pt idx="350">
                  <c:v>0.17663817663817663</c:v>
                </c:pt>
                <c:pt idx="351">
                  <c:v>0.17613636363636365</c:v>
                </c:pt>
                <c:pt idx="352">
                  <c:v>0.17847025495750707</c:v>
                </c:pt>
                <c:pt idx="353">
                  <c:v>0.17796610169491525</c:v>
                </c:pt>
                <c:pt idx="354">
                  <c:v>0.17746478873239438</c:v>
                </c:pt>
                <c:pt idx="355">
                  <c:v>0.17696629213483145</c:v>
                </c:pt>
                <c:pt idx="356">
                  <c:v>0.17647058823529413</c:v>
                </c:pt>
                <c:pt idx="357">
                  <c:v>0.17597765363128492</c:v>
                </c:pt>
                <c:pt idx="358">
                  <c:v>0.17548746518105848</c:v>
                </c:pt>
                <c:pt idx="359">
                  <c:v>0.17499999999999999</c:v>
                </c:pt>
                <c:pt idx="360">
                  <c:v>0.17451523545706371</c:v>
                </c:pt>
                <c:pt idx="361">
                  <c:v>0.17679558011049723</c:v>
                </c:pt>
                <c:pt idx="362">
                  <c:v>0.17630853994490359</c:v>
                </c:pt>
                <c:pt idx="363">
                  <c:v>0.17582417582417584</c:v>
                </c:pt>
                <c:pt idx="364">
                  <c:v>0.17534246575342466</c:v>
                </c:pt>
                <c:pt idx="365">
                  <c:v>0.17486338797814208</c:v>
                </c:pt>
                <c:pt idx="366">
                  <c:v>0.17438692098092642</c:v>
                </c:pt>
                <c:pt idx="367">
                  <c:v>0.17391304347826086</c:v>
                </c:pt>
                <c:pt idx="368">
                  <c:v>0.17344173441734417</c:v>
                </c:pt>
                <c:pt idx="369">
                  <c:v>0.17567567567567569</c:v>
                </c:pt>
                <c:pt idx="370">
                  <c:v>0.17520215633423181</c:v>
                </c:pt>
                <c:pt idx="371">
                  <c:v>0.17741935483870969</c:v>
                </c:pt>
                <c:pt idx="372">
                  <c:v>0.17694369973190349</c:v>
                </c:pt>
                <c:pt idx="373">
                  <c:v>0.17647058823529413</c:v>
                </c:pt>
                <c:pt idx="374">
                  <c:v>0.17599999999999999</c:v>
                </c:pt>
                <c:pt idx="375">
                  <c:v>0.17553191489361702</c:v>
                </c:pt>
                <c:pt idx="376">
                  <c:v>0.17506631299734748</c:v>
                </c:pt>
                <c:pt idx="377">
                  <c:v>0.17460317460317459</c:v>
                </c:pt>
                <c:pt idx="378">
                  <c:v>0.17414248021108181</c:v>
                </c:pt>
                <c:pt idx="379">
                  <c:v>0.1736842105263158</c:v>
                </c:pt>
                <c:pt idx="380">
                  <c:v>0.17585301837270342</c:v>
                </c:pt>
                <c:pt idx="381">
                  <c:v>0.17539267015706805</c:v>
                </c:pt>
                <c:pt idx="382">
                  <c:v>0.17493472584856398</c:v>
                </c:pt>
                <c:pt idx="383">
                  <c:v>0.17447916666666666</c:v>
                </c:pt>
                <c:pt idx="384">
                  <c:v>0.17402597402597403</c:v>
                </c:pt>
                <c:pt idx="385">
                  <c:v>0.17357512953367876</c:v>
                </c:pt>
                <c:pt idx="386">
                  <c:v>0.1731266149870801</c:v>
                </c:pt>
                <c:pt idx="387">
                  <c:v>0.17268041237113402</c:v>
                </c:pt>
                <c:pt idx="388">
                  <c:v>0.17223650385604114</c:v>
                </c:pt>
                <c:pt idx="389">
                  <c:v>0.17435897435897435</c:v>
                </c:pt>
                <c:pt idx="390">
                  <c:v>0.17391304347826086</c:v>
                </c:pt>
                <c:pt idx="391">
                  <c:v>0.17346938775510204</c:v>
                </c:pt>
                <c:pt idx="392">
                  <c:v>0.17302798982188294</c:v>
                </c:pt>
                <c:pt idx="393">
                  <c:v>0.17258883248730963</c:v>
                </c:pt>
                <c:pt idx="394">
                  <c:v>0.17215189873417722</c:v>
                </c:pt>
                <c:pt idx="395">
                  <c:v>0.17424242424242425</c:v>
                </c:pt>
                <c:pt idx="396">
                  <c:v>0.17380352644836272</c:v>
                </c:pt>
                <c:pt idx="397">
                  <c:v>0.17587939698492464</c:v>
                </c:pt>
                <c:pt idx="398">
                  <c:v>0.17543859649122806</c:v>
                </c:pt>
                <c:pt idx="399">
                  <c:v>0.17499999999999999</c:v>
                </c:pt>
                <c:pt idx="400">
                  <c:v>0.1745635910224439</c:v>
                </c:pt>
                <c:pt idx="401">
                  <c:v>0.17412935323383086</c:v>
                </c:pt>
                <c:pt idx="402">
                  <c:v>0.17369727047146402</c:v>
                </c:pt>
                <c:pt idx="403">
                  <c:v>0.17574257425742573</c:v>
                </c:pt>
                <c:pt idx="404">
                  <c:v>0.17777777777777778</c:v>
                </c:pt>
                <c:pt idx="405">
                  <c:v>0.17733990147783252</c:v>
                </c:pt>
                <c:pt idx="406">
                  <c:v>0.17936117936117937</c:v>
                </c:pt>
                <c:pt idx="407">
                  <c:v>0.17892156862745098</c:v>
                </c:pt>
                <c:pt idx="408">
                  <c:v>0.17848410757946209</c:v>
                </c:pt>
                <c:pt idx="409">
                  <c:v>0.17804878048780487</c:v>
                </c:pt>
                <c:pt idx="410">
                  <c:v>0.17761557177615572</c:v>
                </c:pt>
                <c:pt idx="411">
                  <c:v>0.17718446601941748</c:v>
                </c:pt>
                <c:pt idx="412">
                  <c:v>0.17675544794188863</c:v>
                </c:pt>
                <c:pt idx="413">
                  <c:v>0.17632850241545894</c:v>
                </c:pt>
                <c:pt idx="414">
                  <c:v>0.17590361445783131</c:v>
                </c:pt>
                <c:pt idx="415">
                  <c:v>0.17548076923076922</c:v>
                </c:pt>
                <c:pt idx="416">
                  <c:v>0.1750599520383693</c:v>
                </c:pt>
                <c:pt idx="417">
                  <c:v>0.17464114832535885</c:v>
                </c:pt>
                <c:pt idx="418">
                  <c:v>0.17422434367541767</c:v>
                </c:pt>
                <c:pt idx="419">
                  <c:v>0.1761904761904762</c:v>
                </c:pt>
                <c:pt idx="420">
                  <c:v>0.17577197149643706</c:v>
                </c:pt>
                <c:pt idx="421">
                  <c:v>0.17535545023696683</c:v>
                </c:pt>
                <c:pt idx="422">
                  <c:v>0.17494089834515367</c:v>
                </c:pt>
                <c:pt idx="423">
                  <c:v>0.17452830188679244</c:v>
                </c:pt>
                <c:pt idx="424">
                  <c:v>0.17411764705882352</c:v>
                </c:pt>
                <c:pt idx="425">
                  <c:v>0.17370892018779344</c:v>
                </c:pt>
                <c:pt idx="426">
                  <c:v>0.1756440281030445</c:v>
                </c:pt>
                <c:pt idx="427">
                  <c:v>0.17523364485981308</c:v>
                </c:pt>
                <c:pt idx="428">
                  <c:v>0.17482517482517482</c:v>
                </c:pt>
                <c:pt idx="429">
                  <c:v>0.17674418604651163</c:v>
                </c:pt>
                <c:pt idx="430">
                  <c:v>0.17633410672853828</c:v>
                </c:pt>
                <c:pt idx="431">
                  <c:v>0.17824074074074073</c:v>
                </c:pt>
                <c:pt idx="432">
                  <c:v>0.18013856812933027</c:v>
                </c:pt>
                <c:pt idx="433">
                  <c:v>0.17972350230414746</c:v>
                </c:pt>
                <c:pt idx="434">
                  <c:v>0.18160919540229886</c:v>
                </c:pt>
                <c:pt idx="435">
                  <c:v>0.18119266055045871</c:v>
                </c:pt>
                <c:pt idx="436">
                  <c:v>0.18306636155606407</c:v>
                </c:pt>
                <c:pt idx="437">
                  <c:v>0.18264840182648401</c:v>
                </c:pt>
                <c:pt idx="438">
                  <c:v>0.18223234624145787</c:v>
                </c:pt>
                <c:pt idx="439">
                  <c:v>0.18181818181818182</c:v>
                </c:pt>
                <c:pt idx="440">
                  <c:v>0.18140589569160998</c:v>
                </c:pt>
                <c:pt idx="441">
                  <c:v>0.18099547511312217</c:v>
                </c:pt>
                <c:pt idx="442">
                  <c:v>0.18058690744920994</c:v>
                </c:pt>
                <c:pt idx="443">
                  <c:v>0.18243243243243243</c:v>
                </c:pt>
                <c:pt idx="444">
                  <c:v>0.18202247191011237</c:v>
                </c:pt>
                <c:pt idx="445">
                  <c:v>0.18385650224215247</c:v>
                </c:pt>
                <c:pt idx="446">
                  <c:v>0.18344519015659955</c:v>
                </c:pt>
                <c:pt idx="447">
                  <c:v>0.18526785714285715</c:v>
                </c:pt>
                <c:pt idx="448">
                  <c:v>0.18485523385300667</c:v>
                </c:pt>
                <c:pt idx="449">
                  <c:v>0.18444444444444444</c:v>
                </c:pt>
                <c:pt idx="450">
                  <c:v>0.18403547671840353</c:v>
                </c:pt>
                <c:pt idx="451">
                  <c:v>0.18584070796460178</c:v>
                </c:pt>
                <c:pt idx="452">
                  <c:v>0.18543046357615894</c:v>
                </c:pt>
                <c:pt idx="453">
                  <c:v>0.18502202643171806</c:v>
                </c:pt>
                <c:pt idx="454">
                  <c:v>0.18681318681318682</c:v>
                </c:pt>
                <c:pt idx="455">
                  <c:v>0.18640350877192982</c:v>
                </c:pt>
                <c:pt idx="456">
                  <c:v>0.18818380743982493</c:v>
                </c:pt>
                <c:pt idx="457">
                  <c:v>0.18777292576419213</c:v>
                </c:pt>
                <c:pt idx="458">
                  <c:v>0.18736383442265794</c:v>
                </c:pt>
                <c:pt idx="459">
                  <c:v>0.18913043478260869</c:v>
                </c:pt>
                <c:pt idx="460">
                  <c:v>0.18872017353579176</c:v>
                </c:pt>
                <c:pt idx="461">
                  <c:v>0.19047619047619047</c:v>
                </c:pt>
                <c:pt idx="462">
                  <c:v>0.19006479481641469</c:v>
                </c:pt>
                <c:pt idx="463">
                  <c:v>0.18965517241379309</c:v>
                </c:pt>
                <c:pt idx="464">
                  <c:v>0.18924731182795698</c:v>
                </c:pt>
                <c:pt idx="465">
                  <c:v>0.19098712446351931</c:v>
                </c:pt>
                <c:pt idx="466">
                  <c:v>0.19057815845824411</c:v>
                </c:pt>
                <c:pt idx="467">
                  <c:v>0.19017094017094016</c:v>
                </c:pt>
                <c:pt idx="468">
                  <c:v>0.19189765458422176</c:v>
                </c:pt>
                <c:pt idx="469">
                  <c:v>0.19148936170212766</c:v>
                </c:pt>
                <c:pt idx="470">
                  <c:v>0.19108280254777071</c:v>
                </c:pt>
                <c:pt idx="471">
                  <c:v>0.19279661016949154</c:v>
                </c:pt>
                <c:pt idx="472">
                  <c:v>0.19238900634249473</c:v>
                </c:pt>
                <c:pt idx="473">
                  <c:v>0.19198312236286919</c:v>
                </c:pt>
                <c:pt idx="474">
                  <c:v>0.19157894736842104</c:v>
                </c:pt>
                <c:pt idx="475">
                  <c:v>0.19117647058823528</c:v>
                </c:pt>
                <c:pt idx="476">
                  <c:v>0.19077568134171907</c:v>
                </c:pt>
                <c:pt idx="477">
                  <c:v>0.1903765690376569</c:v>
                </c:pt>
                <c:pt idx="478">
                  <c:v>0.18997912317327767</c:v>
                </c:pt>
                <c:pt idx="479">
                  <c:v>0.18958333333333333</c:v>
                </c:pt>
                <c:pt idx="480">
                  <c:v>0.1891891891891892</c:v>
                </c:pt>
                <c:pt idx="481">
                  <c:v>0.18879668049792531</c:v>
                </c:pt>
                <c:pt idx="482">
                  <c:v>0.18840579710144928</c:v>
                </c:pt>
                <c:pt idx="483">
                  <c:v>0.18801652892561985</c:v>
                </c:pt>
                <c:pt idx="484">
                  <c:v>0.18762886597938144</c:v>
                </c:pt>
                <c:pt idx="485">
                  <c:v>0.18724279835390947</c:v>
                </c:pt>
                <c:pt idx="486">
                  <c:v>0.18685831622176591</c:v>
                </c:pt>
                <c:pt idx="487">
                  <c:v>0.18647540983606559</c:v>
                </c:pt>
                <c:pt idx="488">
                  <c:v>0.18609406952965235</c:v>
                </c:pt>
                <c:pt idx="489">
                  <c:v>0.18571428571428572</c:v>
                </c:pt>
                <c:pt idx="490">
                  <c:v>0.18533604887983707</c:v>
                </c:pt>
                <c:pt idx="491">
                  <c:v>0.18699186991869918</c:v>
                </c:pt>
                <c:pt idx="492">
                  <c:v>0.18661257606490872</c:v>
                </c:pt>
                <c:pt idx="493">
                  <c:v>0.18623481781376519</c:v>
                </c:pt>
                <c:pt idx="494">
                  <c:v>0.18787878787878787</c:v>
                </c:pt>
                <c:pt idx="495">
                  <c:v>0.1875</c:v>
                </c:pt>
                <c:pt idx="496">
                  <c:v>0.18712273641851107</c:v>
                </c:pt>
                <c:pt idx="497">
                  <c:v>0.18674698795180722</c:v>
                </c:pt>
                <c:pt idx="498">
                  <c:v>0.18837675350701402</c:v>
                </c:pt>
                <c:pt idx="499">
                  <c:v>0.188</c:v>
                </c:pt>
                <c:pt idx="500">
                  <c:v>0.18762475049900199</c:v>
                </c:pt>
                <c:pt idx="501">
                  <c:v>0.18725099601593626</c:v>
                </c:pt>
                <c:pt idx="502">
                  <c:v>0.18687872763419483</c:v>
                </c:pt>
                <c:pt idx="503">
                  <c:v>0.18650793650793651</c:v>
                </c:pt>
                <c:pt idx="504">
                  <c:v>0.18811881188118812</c:v>
                </c:pt>
                <c:pt idx="505">
                  <c:v>0.18774703557312253</c:v>
                </c:pt>
                <c:pt idx="506">
                  <c:v>0.18737672583826431</c:v>
                </c:pt>
                <c:pt idx="507">
                  <c:v>0.18700787401574803</c:v>
                </c:pt>
                <c:pt idx="508">
                  <c:v>0.18664047151277013</c:v>
                </c:pt>
                <c:pt idx="509">
                  <c:v>0.18627450980392157</c:v>
                </c:pt>
                <c:pt idx="510">
                  <c:v>0.18786692759295498</c:v>
                </c:pt>
                <c:pt idx="511">
                  <c:v>0.1875</c:v>
                </c:pt>
                <c:pt idx="512">
                  <c:v>0.18908382066276802</c:v>
                </c:pt>
                <c:pt idx="513">
                  <c:v>0.18871595330739299</c:v>
                </c:pt>
                <c:pt idx="514">
                  <c:v>0.19029126213592232</c:v>
                </c:pt>
                <c:pt idx="515">
                  <c:v>0.19186046511627908</c:v>
                </c:pt>
                <c:pt idx="516">
                  <c:v>0.19148936170212766</c:v>
                </c:pt>
                <c:pt idx="517">
                  <c:v>0.19111969111969113</c:v>
                </c:pt>
                <c:pt idx="518">
                  <c:v>0.19075144508670519</c:v>
                </c:pt>
                <c:pt idx="519">
                  <c:v>0.19038461538461537</c:v>
                </c:pt>
                <c:pt idx="520">
                  <c:v>0.19001919385796545</c:v>
                </c:pt>
                <c:pt idx="521">
                  <c:v>0.18965517241379309</c:v>
                </c:pt>
                <c:pt idx="522">
                  <c:v>0.18929254302103252</c:v>
                </c:pt>
                <c:pt idx="523">
                  <c:v>0.18893129770992367</c:v>
                </c:pt>
                <c:pt idx="524">
                  <c:v>0.18857142857142858</c:v>
                </c:pt>
                <c:pt idx="525">
                  <c:v>0.18821292775665399</c:v>
                </c:pt>
                <c:pt idx="526">
                  <c:v>0.18785578747628084</c:v>
                </c:pt>
                <c:pt idx="527">
                  <c:v>0.1875</c:v>
                </c:pt>
                <c:pt idx="528">
                  <c:v>0.18714555765595464</c:v>
                </c:pt>
                <c:pt idx="529">
                  <c:v>0.18679245283018867</c:v>
                </c:pt>
                <c:pt idx="530">
                  <c:v>0.1864406779661017</c:v>
                </c:pt>
                <c:pt idx="531">
                  <c:v>0.18609022556390978</c:v>
                </c:pt>
                <c:pt idx="532">
                  <c:v>0.18574108818011256</c:v>
                </c:pt>
                <c:pt idx="533">
                  <c:v>0.1853932584269663</c:v>
                </c:pt>
                <c:pt idx="534">
                  <c:v>0.18504672897196262</c:v>
                </c:pt>
                <c:pt idx="535">
                  <c:v>0.18470149253731344</c:v>
                </c:pt>
                <c:pt idx="536">
                  <c:v>0.18435754189944134</c:v>
                </c:pt>
                <c:pt idx="537">
                  <c:v>0.18401486988847585</c:v>
                </c:pt>
                <c:pt idx="538">
                  <c:v>0.18367346938775511</c:v>
                </c:pt>
                <c:pt idx="539">
                  <c:v>0.18333333333333332</c:v>
                </c:pt>
                <c:pt idx="540">
                  <c:v>0.18299445471349354</c:v>
                </c:pt>
                <c:pt idx="541">
                  <c:v>0.18265682656826568</c:v>
                </c:pt>
                <c:pt idx="542">
                  <c:v>0.18232044198895028</c:v>
                </c:pt>
                <c:pt idx="543">
                  <c:v>0.18382352941176472</c:v>
                </c:pt>
                <c:pt idx="544">
                  <c:v>0.1853211009174312</c:v>
                </c:pt>
                <c:pt idx="545">
                  <c:v>0.18498168498168499</c:v>
                </c:pt>
                <c:pt idx="546">
                  <c:v>0.18464351005484461</c:v>
                </c:pt>
                <c:pt idx="547">
                  <c:v>0.18430656934306569</c:v>
                </c:pt>
                <c:pt idx="548">
                  <c:v>0.18397085610200364</c:v>
                </c:pt>
                <c:pt idx="549">
                  <c:v>0.18545454545454546</c:v>
                </c:pt>
                <c:pt idx="550">
                  <c:v>0.18511796733212341</c:v>
                </c:pt>
                <c:pt idx="551">
                  <c:v>0.18478260869565216</c:v>
                </c:pt>
                <c:pt idx="552">
                  <c:v>0.18625678119349007</c:v>
                </c:pt>
                <c:pt idx="553">
                  <c:v>0.18772563176895307</c:v>
                </c:pt>
                <c:pt idx="554">
                  <c:v>0.18738738738738739</c:v>
                </c:pt>
                <c:pt idx="555">
                  <c:v>0.18705035971223022</c:v>
                </c:pt>
                <c:pt idx="556">
                  <c:v>0.1867145421903052</c:v>
                </c:pt>
                <c:pt idx="557">
                  <c:v>0.1863799283154122</c:v>
                </c:pt>
                <c:pt idx="558">
                  <c:v>0.18604651162790697</c:v>
                </c:pt>
                <c:pt idx="559">
                  <c:v>0.18571428571428572</c:v>
                </c:pt>
                <c:pt idx="560">
                  <c:v>0.18538324420677363</c:v>
                </c:pt>
                <c:pt idx="561">
                  <c:v>0.18505338078291814</c:v>
                </c:pt>
                <c:pt idx="562">
                  <c:v>0.18650088809946713</c:v>
                </c:pt>
                <c:pt idx="563">
                  <c:v>0.18617021276595744</c:v>
                </c:pt>
                <c:pt idx="564">
                  <c:v>0.18584070796460178</c:v>
                </c:pt>
                <c:pt idx="565">
                  <c:v>0.1872791519434629</c:v>
                </c:pt>
                <c:pt idx="566">
                  <c:v>0.18694885361552027</c:v>
                </c:pt>
                <c:pt idx="567">
                  <c:v>0.18661971830985916</c:v>
                </c:pt>
                <c:pt idx="568">
                  <c:v>0.18629173989455183</c:v>
                </c:pt>
                <c:pt idx="569">
                  <c:v>0.18596491228070175</c:v>
                </c:pt>
                <c:pt idx="570">
                  <c:v>0.18563922942206654</c:v>
                </c:pt>
                <c:pt idx="571">
                  <c:v>0.18531468531468531</c:v>
                </c:pt>
                <c:pt idx="572">
                  <c:v>0.18499127399650961</c:v>
                </c:pt>
                <c:pt idx="573">
                  <c:v>0.18466898954703834</c:v>
                </c:pt>
                <c:pt idx="574">
                  <c:v>0.18434782608695652</c:v>
                </c:pt>
                <c:pt idx="575">
                  <c:v>0.18402777777777779</c:v>
                </c:pt>
                <c:pt idx="576">
                  <c:v>0.18370883882149047</c:v>
                </c:pt>
                <c:pt idx="577">
                  <c:v>0.18339100346020762</c:v>
                </c:pt>
                <c:pt idx="578">
                  <c:v>0.18307426597582038</c:v>
                </c:pt>
                <c:pt idx="579">
                  <c:v>0.18448275862068966</c:v>
                </c:pt>
                <c:pt idx="580">
                  <c:v>0.18416523235800344</c:v>
                </c:pt>
                <c:pt idx="581">
                  <c:v>0.18384879725085912</c:v>
                </c:pt>
                <c:pt idx="582">
                  <c:v>0.18353344768439109</c:v>
                </c:pt>
                <c:pt idx="583">
                  <c:v>0.18321917808219179</c:v>
                </c:pt>
                <c:pt idx="584">
                  <c:v>0.18290598290598289</c:v>
                </c:pt>
                <c:pt idx="585">
                  <c:v>0.1825938566552901</c:v>
                </c:pt>
                <c:pt idx="586">
                  <c:v>0.18228279386712096</c:v>
                </c:pt>
                <c:pt idx="587">
                  <c:v>0.18367346938775511</c:v>
                </c:pt>
                <c:pt idx="588">
                  <c:v>0.18336162988115451</c:v>
                </c:pt>
                <c:pt idx="589">
                  <c:v>0.18305084745762712</c:v>
                </c:pt>
                <c:pt idx="590">
                  <c:v>0.18443316412859559</c:v>
                </c:pt>
                <c:pt idx="591">
                  <c:v>0.18412162162162163</c:v>
                </c:pt>
                <c:pt idx="592">
                  <c:v>0.18381112984822934</c:v>
                </c:pt>
                <c:pt idx="593">
                  <c:v>0.1835016835016835</c:v>
                </c:pt>
                <c:pt idx="594">
                  <c:v>0.18487394957983194</c:v>
                </c:pt>
                <c:pt idx="595">
                  <c:v>0.18456375838926176</c:v>
                </c:pt>
                <c:pt idx="596">
                  <c:v>0.18425460636515914</c:v>
                </c:pt>
                <c:pt idx="597">
                  <c:v>0.18394648829431437</c:v>
                </c:pt>
                <c:pt idx="598">
                  <c:v>0.18363939899833054</c:v>
                </c:pt>
                <c:pt idx="599">
                  <c:v>0.18333333333333332</c:v>
                </c:pt>
                <c:pt idx="600">
                  <c:v>0.18302828618968386</c:v>
                </c:pt>
                <c:pt idx="601">
                  <c:v>0.18272425249169436</c:v>
                </c:pt>
                <c:pt idx="602">
                  <c:v>0.18407960199004975</c:v>
                </c:pt>
                <c:pt idx="603">
                  <c:v>0.18377483443708609</c:v>
                </c:pt>
                <c:pt idx="604">
                  <c:v>0.1834710743801653</c:v>
                </c:pt>
                <c:pt idx="605">
                  <c:v>0.18316831683168316</c:v>
                </c:pt>
                <c:pt idx="606">
                  <c:v>0.18451400329489293</c:v>
                </c:pt>
                <c:pt idx="607">
                  <c:v>0.18421052631578946</c:v>
                </c:pt>
                <c:pt idx="608">
                  <c:v>0.18390804597701149</c:v>
                </c:pt>
                <c:pt idx="609">
                  <c:v>0.18360655737704917</c:v>
                </c:pt>
                <c:pt idx="610">
                  <c:v>0.18330605564648117</c:v>
                </c:pt>
                <c:pt idx="611">
                  <c:v>0.18300653594771241</c:v>
                </c:pt>
                <c:pt idx="612">
                  <c:v>0.18270799347471453</c:v>
                </c:pt>
                <c:pt idx="613">
                  <c:v>0.18241042345276873</c:v>
                </c:pt>
                <c:pt idx="614">
                  <c:v>0.1821138211382114</c:v>
                </c:pt>
                <c:pt idx="615">
                  <c:v>0.18181818181818182</c:v>
                </c:pt>
                <c:pt idx="616">
                  <c:v>0.18152350081037277</c:v>
                </c:pt>
                <c:pt idx="617">
                  <c:v>0.18284789644012944</c:v>
                </c:pt>
                <c:pt idx="618">
                  <c:v>0.18255250403877221</c:v>
                </c:pt>
                <c:pt idx="619">
                  <c:v>0.18387096774193548</c:v>
                </c:pt>
                <c:pt idx="620">
                  <c:v>0.18357487922705315</c:v>
                </c:pt>
                <c:pt idx="621">
                  <c:v>0.18327974276527331</c:v>
                </c:pt>
                <c:pt idx="622">
                  <c:v>0.18298555377207062</c:v>
                </c:pt>
                <c:pt idx="623">
                  <c:v>0.18429487179487181</c:v>
                </c:pt>
                <c:pt idx="624">
                  <c:v>0.184</c:v>
                </c:pt>
                <c:pt idx="625">
                  <c:v>0.18370607028753994</c:v>
                </c:pt>
                <c:pt idx="626">
                  <c:v>0.1850079744816587</c:v>
                </c:pt>
                <c:pt idx="627">
                  <c:v>0.18471337579617833</c:v>
                </c:pt>
                <c:pt idx="628">
                  <c:v>0.18441971383147854</c:v>
                </c:pt>
                <c:pt idx="629">
                  <c:v>0.18412698412698414</c:v>
                </c:pt>
                <c:pt idx="630">
                  <c:v>0.18541996830427893</c:v>
                </c:pt>
                <c:pt idx="631">
                  <c:v>0.18670886075949367</c:v>
                </c:pt>
                <c:pt idx="632">
                  <c:v>0.18641390205371247</c:v>
                </c:pt>
                <c:pt idx="633">
                  <c:v>0.18611987381703471</c:v>
                </c:pt>
                <c:pt idx="634">
                  <c:v>0.1858267716535433</c:v>
                </c:pt>
                <c:pt idx="635">
                  <c:v>0.18553459119496854</c:v>
                </c:pt>
                <c:pt idx="636">
                  <c:v>0.18524332810047095</c:v>
                </c:pt>
                <c:pt idx="637">
                  <c:v>0.18495297805642633</c:v>
                </c:pt>
                <c:pt idx="638">
                  <c:v>0.18466353677621283</c:v>
                </c:pt>
                <c:pt idx="639">
                  <c:v>0.18437500000000001</c:v>
                </c:pt>
                <c:pt idx="640">
                  <c:v>0.18408736349453977</c:v>
                </c:pt>
                <c:pt idx="641">
                  <c:v>0.18380062305295949</c:v>
                </c:pt>
                <c:pt idx="642">
                  <c:v>0.18351477449455678</c:v>
                </c:pt>
                <c:pt idx="643">
                  <c:v>0.18322981366459629</c:v>
                </c:pt>
                <c:pt idx="644">
                  <c:v>0.18294573643410852</c:v>
                </c:pt>
                <c:pt idx="645">
                  <c:v>0.1826625386996904</c:v>
                </c:pt>
                <c:pt idx="646">
                  <c:v>0.18238021638330756</c:v>
                </c:pt>
                <c:pt idx="647">
                  <c:v>0.18209876543209877</c:v>
                </c:pt>
                <c:pt idx="648">
                  <c:v>0.18181818181818182</c:v>
                </c:pt>
                <c:pt idx="649">
                  <c:v>0.18307692307692308</c:v>
                </c:pt>
                <c:pt idx="650">
                  <c:v>0.18279569892473119</c:v>
                </c:pt>
                <c:pt idx="651">
                  <c:v>0.18251533742331288</c:v>
                </c:pt>
                <c:pt idx="652">
                  <c:v>0.18223583460949463</c:v>
                </c:pt>
                <c:pt idx="653">
                  <c:v>0.18195718654434251</c:v>
                </c:pt>
                <c:pt idx="654">
                  <c:v>0.18167938931297709</c:v>
                </c:pt>
                <c:pt idx="655">
                  <c:v>0.18140243902439024</c:v>
                </c:pt>
                <c:pt idx="656">
                  <c:v>0.18112633181126331</c:v>
                </c:pt>
                <c:pt idx="657">
                  <c:v>0.18085106382978725</c:v>
                </c:pt>
                <c:pt idx="658">
                  <c:v>0.18209408194233687</c:v>
                </c:pt>
                <c:pt idx="659">
                  <c:v>0.18333333333333332</c:v>
                </c:pt>
                <c:pt idx="660">
                  <c:v>0.18305597579425115</c:v>
                </c:pt>
                <c:pt idx="661">
                  <c:v>0.18277945619335348</c:v>
                </c:pt>
                <c:pt idx="662">
                  <c:v>0.18250377073906485</c:v>
                </c:pt>
                <c:pt idx="663">
                  <c:v>0.18373493975903615</c:v>
                </c:pt>
                <c:pt idx="664">
                  <c:v>0.18345864661654135</c:v>
                </c:pt>
                <c:pt idx="665">
                  <c:v>0.18318318318318319</c:v>
                </c:pt>
                <c:pt idx="666">
                  <c:v>0.18440779610194902</c:v>
                </c:pt>
                <c:pt idx="667">
                  <c:v>0.18413173652694612</c:v>
                </c:pt>
                <c:pt idx="668">
                  <c:v>0.18385650224215247</c:v>
                </c:pt>
                <c:pt idx="669">
                  <c:v>0.18358208955223881</c:v>
                </c:pt>
                <c:pt idx="670">
                  <c:v>0.18330849478390462</c:v>
                </c:pt>
                <c:pt idx="671">
                  <c:v>0.18303571428571427</c:v>
                </c:pt>
                <c:pt idx="672">
                  <c:v>0.18424962852897475</c:v>
                </c:pt>
                <c:pt idx="673">
                  <c:v>0.18397626112759644</c:v>
                </c:pt>
                <c:pt idx="674">
                  <c:v>0.18518518518518517</c:v>
                </c:pt>
                <c:pt idx="675">
                  <c:v>0.1849112426035503</c:v>
                </c:pt>
                <c:pt idx="676">
                  <c:v>0.18463810930576072</c:v>
                </c:pt>
                <c:pt idx="677">
                  <c:v>0.18436578171091444</c:v>
                </c:pt>
                <c:pt idx="678">
                  <c:v>0.18556701030927836</c:v>
                </c:pt>
                <c:pt idx="679">
                  <c:v>0.18529411764705883</c:v>
                </c:pt>
                <c:pt idx="680">
                  <c:v>0.18502202643171806</c:v>
                </c:pt>
                <c:pt idx="681">
                  <c:v>0.18621700879765396</c:v>
                </c:pt>
                <c:pt idx="682">
                  <c:v>0.18740849194729137</c:v>
                </c:pt>
                <c:pt idx="683">
                  <c:v>0.18859649122807018</c:v>
                </c:pt>
                <c:pt idx="684">
                  <c:v>0.18832116788321168</c:v>
                </c:pt>
                <c:pt idx="685">
                  <c:v>0.18950437317784258</c:v>
                </c:pt>
                <c:pt idx="686">
                  <c:v>0.18922852983988356</c:v>
                </c:pt>
                <c:pt idx="687">
                  <c:v>0.18895348837209303</c:v>
                </c:pt>
                <c:pt idx="688">
                  <c:v>0.18867924528301888</c:v>
                </c:pt>
                <c:pt idx="689">
                  <c:v>0.18840579710144928</c:v>
                </c:pt>
                <c:pt idx="690">
                  <c:v>0.18813314037626627</c:v>
                </c:pt>
                <c:pt idx="691">
                  <c:v>0.18786127167630057</c:v>
                </c:pt>
                <c:pt idx="692">
                  <c:v>0.18759018759018758</c:v>
                </c:pt>
                <c:pt idx="693">
                  <c:v>0.18731988472622479</c:v>
                </c:pt>
                <c:pt idx="694">
                  <c:v>0.18705035971223022</c:v>
                </c:pt>
                <c:pt idx="695">
                  <c:v>0.18678160919540229</c:v>
                </c:pt>
                <c:pt idx="696">
                  <c:v>0.18651362984218078</c:v>
                </c:pt>
                <c:pt idx="697">
                  <c:v>0.18624641833810887</c:v>
                </c:pt>
                <c:pt idx="698">
                  <c:v>0.18741058655221746</c:v>
                </c:pt>
                <c:pt idx="699">
                  <c:v>0.18714285714285714</c:v>
                </c:pt>
                <c:pt idx="700">
                  <c:v>0.18687589158345222</c:v>
                </c:pt>
                <c:pt idx="701">
                  <c:v>0.1866096866096866</c:v>
                </c:pt>
                <c:pt idx="702">
                  <c:v>0.18776671408250356</c:v>
                </c:pt>
                <c:pt idx="703">
                  <c:v>0.1875</c:v>
                </c:pt>
                <c:pt idx="704">
                  <c:v>0.18723404255319148</c:v>
                </c:pt>
                <c:pt idx="705">
                  <c:v>0.18696883852691218</c:v>
                </c:pt>
                <c:pt idx="706">
                  <c:v>0.18811881188118812</c:v>
                </c:pt>
                <c:pt idx="707">
                  <c:v>0.18785310734463276</c:v>
                </c:pt>
                <c:pt idx="708">
                  <c:v>0.18758815232722145</c:v>
                </c:pt>
                <c:pt idx="709">
                  <c:v>0.18732394366197183</c:v>
                </c:pt>
                <c:pt idx="710">
                  <c:v>0.18706047819971872</c:v>
                </c:pt>
                <c:pt idx="711">
                  <c:v>0.18679775280898878</c:v>
                </c:pt>
                <c:pt idx="712">
                  <c:v>0.18653576437587657</c:v>
                </c:pt>
                <c:pt idx="713">
                  <c:v>0.1876750700280112</c:v>
                </c:pt>
                <c:pt idx="714">
                  <c:v>0.1874125874125874</c:v>
                </c:pt>
                <c:pt idx="715">
                  <c:v>0.18715083798882681</c:v>
                </c:pt>
                <c:pt idx="716">
                  <c:v>0.18688981868898186</c:v>
                </c:pt>
                <c:pt idx="717">
                  <c:v>0.18662952646239556</c:v>
                </c:pt>
                <c:pt idx="718">
                  <c:v>0.18636995827538247</c:v>
                </c:pt>
                <c:pt idx="719">
                  <c:v>0.18611111111111112</c:v>
                </c:pt>
                <c:pt idx="720">
                  <c:v>0.18585298196948682</c:v>
                </c:pt>
                <c:pt idx="721">
                  <c:v>0.18559556786703602</c:v>
                </c:pt>
                <c:pt idx="722">
                  <c:v>0.18533886583679116</c:v>
                </c:pt>
                <c:pt idx="723">
                  <c:v>0.18508287292817679</c:v>
                </c:pt>
                <c:pt idx="724">
                  <c:v>0.18482758620689654</c:v>
                </c:pt>
                <c:pt idx="725">
                  <c:v>0.18595041322314049</c:v>
                </c:pt>
                <c:pt idx="726">
                  <c:v>0.18569463548830811</c:v>
                </c:pt>
                <c:pt idx="727">
                  <c:v>0.18681318681318682</c:v>
                </c:pt>
                <c:pt idx="728">
                  <c:v>0.18655692729766804</c:v>
                </c:pt>
                <c:pt idx="729">
                  <c:v>0.18630136986301371</c:v>
                </c:pt>
                <c:pt idx="730">
                  <c:v>0.18741450068399454</c:v>
                </c:pt>
                <c:pt idx="731">
                  <c:v>0.1871584699453552</c:v>
                </c:pt>
                <c:pt idx="732">
                  <c:v>0.18826739427012279</c:v>
                </c:pt>
                <c:pt idx="733">
                  <c:v>0.18801089918256131</c:v>
                </c:pt>
                <c:pt idx="734">
                  <c:v>0.18775510204081633</c:v>
                </c:pt>
                <c:pt idx="735">
                  <c:v>0.1875</c:v>
                </c:pt>
                <c:pt idx="736">
                  <c:v>0.18724559023066487</c:v>
                </c:pt>
                <c:pt idx="737">
                  <c:v>0.18834688346883469</c:v>
                </c:pt>
                <c:pt idx="738">
                  <c:v>0.18809201623815969</c:v>
                </c:pt>
                <c:pt idx="739">
                  <c:v>0.18783783783783783</c:v>
                </c:pt>
                <c:pt idx="740">
                  <c:v>0.18758434547908232</c:v>
                </c:pt>
                <c:pt idx="741">
                  <c:v>0.18733153638814015</c:v>
                </c:pt>
                <c:pt idx="742">
                  <c:v>0.18707940780619112</c:v>
                </c:pt>
                <c:pt idx="743">
                  <c:v>0.18682795698924731</c:v>
                </c:pt>
                <c:pt idx="744">
                  <c:v>0.18657718120805369</c:v>
                </c:pt>
                <c:pt idx="745">
                  <c:v>0.18632707774798929</c:v>
                </c:pt>
                <c:pt idx="746">
                  <c:v>0.18607764390896922</c:v>
                </c:pt>
                <c:pt idx="747">
                  <c:v>0.18582887700534759</c:v>
                </c:pt>
                <c:pt idx="748">
                  <c:v>0.1855807743658211</c:v>
                </c:pt>
                <c:pt idx="749">
                  <c:v>0.18533333333333332</c:v>
                </c:pt>
                <c:pt idx="750">
                  <c:v>0.18508655126498003</c:v>
                </c:pt>
                <c:pt idx="751">
                  <c:v>0.1848404255319149</c:v>
                </c:pt>
                <c:pt idx="752">
                  <c:v>0.18592297476759628</c:v>
                </c:pt>
                <c:pt idx="753">
                  <c:v>0.1856763925729443</c:v>
                </c:pt>
                <c:pt idx="754">
                  <c:v>0.18543046357615894</c:v>
                </c:pt>
                <c:pt idx="755">
                  <c:v>0.18518518518518517</c:v>
                </c:pt>
                <c:pt idx="756">
                  <c:v>0.18494055482166447</c:v>
                </c:pt>
                <c:pt idx="757">
                  <c:v>0.18469656992084432</c:v>
                </c:pt>
                <c:pt idx="758">
                  <c:v>0.1844532279314888</c:v>
                </c:pt>
                <c:pt idx="759">
                  <c:v>0.18421052631578946</c:v>
                </c:pt>
                <c:pt idx="760">
                  <c:v>0.18396846254927726</c:v>
                </c:pt>
                <c:pt idx="761">
                  <c:v>0.18372703412073491</c:v>
                </c:pt>
                <c:pt idx="762">
                  <c:v>0.1834862385321101</c:v>
                </c:pt>
                <c:pt idx="763">
                  <c:v>0.18324607329842932</c:v>
                </c:pt>
                <c:pt idx="764">
                  <c:v>0.18431372549019609</c:v>
                </c:pt>
                <c:pt idx="765">
                  <c:v>0.18407310704960836</c:v>
                </c:pt>
                <c:pt idx="766">
                  <c:v>0.18383311603650587</c:v>
                </c:pt>
                <c:pt idx="767">
                  <c:v>0.18359375</c:v>
                </c:pt>
                <c:pt idx="768">
                  <c:v>0.18335500650195058</c:v>
                </c:pt>
                <c:pt idx="769">
                  <c:v>0.18311688311688312</c:v>
                </c:pt>
                <c:pt idx="770">
                  <c:v>0.1828793774319066</c:v>
                </c:pt>
                <c:pt idx="771">
                  <c:v>0.18264248704663213</c:v>
                </c:pt>
                <c:pt idx="772">
                  <c:v>0.18240620957309184</c:v>
                </c:pt>
                <c:pt idx="773">
                  <c:v>0.18217054263565891</c:v>
                </c:pt>
                <c:pt idx="774">
                  <c:v>0.1832258064516129</c:v>
                </c:pt>
                <c:pt idx="775">
                  <c:v>0.18298969072164947</c:v>
                </c:pt>
                <c:pt idx="776">
                  <c:v>0.18275418275418276</c:v>
                </c:pt>
                <c:pt idx="777">
                  <c:v>0.18251928020565553</c:v>
                </c:pt>
                <c:pt idx="778">
                  <c:v>0.1822849807445443</c:v>
                </c:pt>
                <c:pt idx="779">
                  <c:v>0.18333333333333332</c:v>
                </c:pt>
                <c:pt idx="780">
                  <c:v>0.18309859154929578</c:v>
                </c:pt>
                <c:pt idx="781">
                  <c:v>0.18286445012787725</c:v>
                </c:pt>
                <c:pt idx="782">
                  <c:v>0.18263090676883781</c:v>
                </c:pt>
                <c:pt idx="783">
                  <c:v>0.18239795918367346</c:v>
                </c:pt>
                <c:pt idx="784">
                  <c:v>0.18216560509554139</c:v>
                </c:pt>
                <c:pt idx="785">
                  <c:v>0.18320610687022901</c:v>
                </c:pt>
                <c:pt idx="786">
                  <c:v>0.18297331639135958</c:v>
                </c:pt>
                <c:pt idx="787">
                  <c:v>0.18274111675126903</c:v>
                </c:pt>
                <c:pt idx="788">
                  <c:v>0.18250950570342206</c:v>
                </c:pt>
                <c:pt idx="789">
                  <c:v>0.18227848101265823</c:v>
                </c:pt>
                <c:pt idx="790">
                  <c:v>0.1820480404551201</c:v>
                </c:pt>
                <c:pt idx="791">
                  <c:v>0.18308080808080809</c:v>
                </c:pt>
                <c:pt idx="792">
                  <c:v>0.1828499369482976</c:v>
                </c:pt>
                <c:pt idx="793">
                  <c:v>0.18261964735516373</c:v>
                </c:pt>
                <c:pt idx="794">
                  <c:v>0.18238993710691823</c:v>
                </c:pt>
                <c:pt idx="795">
                  <c:v>0.18216080402010051</c:v>
                </c:pt>
                <c:pt idx="796">
                  <c:v>0.18193224592220827</c:v>
                </c:pt>
                <c:pt idx="797">
                  <c:v>0.18170426065162906</c:v>
                </c:pt>
                <c:pt idx="798">
                  <c:v>0.18147684605757197</c:v>
                </c:pt>
                <c:pt idx="799">
                  <c:v>0.18124999999999999</c:v>
                </c:pt>
                <c:pt idx="800">
                  <c:v>0.18102372034956304</c:v>
                </c:pt>
                <c:pt idx="801">
                  <c:v>0.18079800498753118</c:v>
                </c:pt>
                <c:pt idx="802">
                  <c:v>0.18057285180572852</c:v>
                </c:pt>
                <c:pt idx="803">
                  <c:v>0.18034825870646767</c:v>
                </c:pt>
                <c:pt idx="804">
                  <c:v>0.18012422360248448</c:v>
                </c:pt>
                <c:pt idx="805">
                  <c:v>0.18114143920595532</c:v>
                </c:pt>
                <c:pt idx="806">
                  <c:v>0.1809169764560099</c:v>
                </c:pt>
                <c:pt idx="807">
                  <c:v>0.18069306930693069</c:v>
                </c:pt>
                <c:pt idx="808">
                  <c:v>0.18170580964153277</c:v>
                </c:pt>
                <c:pt idx="809">
                  <c:v>0.18148148148148149</c:v>
                </c:pt>
                <c:pt idx="810">
                  <c:v>0.18125770653514181</c:v>
                </c:pt>
                <c:pt idx="811">
                  <c:v>0.18103448275862069</c:v>
                </c:pt>
                <c:pt idx="812">
                  <c:v>0.18081180811808117</c:v>
                </c:pt>
                <c:pt idx="813">
                  <c:v>0.18058968058968058</c:v>
                </c:pt>
                <c:pt idx="814">
                  <c:v>0.18036809815950922</c:v>
                </c:pt>
                <c:pt idx="815">
                  <c:v>0.18014705882352941</c:v>
                </c:pt>
                <c:pt idx="816">
                  <c:v>0.1799265605875153</c:v>
                </c:pt>
                <c:pt idx="817">
                  <c:v>0.17970660146699266</c:v>
                </c:pt>
                <c:pt idx="818">
                  <c:v>0.17948717948717949</c:v>
                </c:pt>
                <c:pt idx="819">
                  <c:v>0.17926829268292682</c:v>
                </c:pt>
                <c:pt idx="820">
                  <c:v>0.18026796589524968</c:v>
                </c:pt>
                <c:pt idx="821">
                  <c:v>0.18126520681265207</c:v>
                </c:pt>
                <c:pt idx="822">
                  <c:v>0.181044957472661</c:v>
                </c:pt>
                <c:pt idx="823">
                  <c:v>0.1808252427184466</c:v>
                </c:pt>
                <c:pt idx="824">
                  <c:v>0.1806060606060606</c:v>
                </c:pt>
                <c:pt idx="825">
                  <c:v>0.18038740920096852</c:v>
                </c:pt>
                <c:pt idx="826">
                  <c:v>0.18016928657799275</c:v>
                </c:pt>
                <c:pt idx="827">
                  <c:v>0.17995169082125603</c:v>
                </c:pt>
                <c:pt idx="828">
                  <c:v>0.17973462002412546</c:v>
                </c:pt>
                <c:pt idx="829">
                  <c:v>0.17951807228915662</c:v>
                </c:pt>
                <c:pt idx="830">
                  <c:v>0.17930204572803851</c:v>
                </c:pt>
                <c:pt idx="831">
                  <c:v>0.18028846153846154</c:v>
                </c:pt>
                <c:pt idx="832">
                  <c:v>0.18007202881152462</c:v>
                </c:pt>
                <c:pt idx="833">
                  <c:v>0.17985611510791366</c:v>
                </c:pt>
                <c:pt idx="834">
                  <c:v>0.18083832335329342</c:v>
                </c:pt>
                <c:pt idx="835">
                  <c:v>0.18062200956937799</c:v>
                </c:pt>
                <c:pt idx="836">
                  <c:v>0.18040621266427717</c:v>
                </c:pt>
                <c:pt idx="837">
                  <c:v>0.18019093078758949</c:v>
                </c:pt>
                <c:pt idx="838">
                  <c:v>0.1799761620977354</c:v>
                </c:pt>
                <c:pt idx="839">
                  <c:v>0.17976190476190476</c:v>
                </c:pt>
                <c:pt idx="840">
                  <c:v>0.17954815695600476</c:v>
                </c:pt>
                <c:pt idx="841">
                  <c:v>0.17933491686460806</c:v>
                </c:pt>
                <c:pt idx="842">
                  <c:v>0.17912218268090155</c:v>
                </c:pt>
                <c:pt idx="843">
                  <c:v>0.17890995260663506</c:v>
                </c:pt>
                <c:pt idx="844">
                  <c:v>0.17869822485207101</c:v>
                </c:pt>
                <c:pt idx="845">
                  <c:v>0.17848699763593381</c:v>
                </c:pt>
                <c:pt idx="846">
                  <c:v>0.17945690672963399</c:v>
                </c:pt>
                <c:pt idx="847">
                  <c:v>0.17924528301886791</c:v>
                </c:pt>
                <c:pt idx="848">
                  <c:v>0.1790341578327444</c:v>
                </c:pt>
                <c:pt idx="849">
                  <c:v>0.17882352941176471</c:v>
                </c:pt>
                <c:pt idx="850">
                  <c:v>0.17861339600470036</c:v>
                </c:pt>
                <c:pt idx="851">
                  <c:v>0.17840375586854459</c:v>
                </c:pt>
                <c:pt idx="852">
                  <c:v>0.17819460726846426</c:v>
                </c:pt>
                <c:pt idx="853">
                  <c:v>0.17798594847775176</c:v>
                </c:pt>
                <c:pt idx="854">
                  <c:v>0.17777777777777778</c:v>
                </c:pt>
                <c:pt idx="855">
                  <c:v>0.17757009345794392</c:v>
                </c:pt>
                <c:pt idx="856">
                  <c:v>0.17736289381563594</c:v>
                </c:pt>
                <c:pt idx="857">
                  <c:v>0.17715617715617715</c:v>
                </c:pt>
                <c:pt idx="858">
                  <c:v>0.1781140861466822</c:v>
                </c:pt>
                <c:pt idx="859">
                  <c:v>0.17790697674418604</c:v>
                </c:pt>
                <c:pt idx="860">
                  <c:v>0.17770034843205576</c:v>
                </c:pt>
                <c:pt idx="861">
                  <c:v>0.17749419953596288</c:v>
                </c:pt>
                <c:pt idx="862">
                  <c:v>0.17728852838933951</c:v>
                </c:pt>
                <c:pt idx="863">
                  <c:v>0.17708333333333334</c:v>
                </c:pt>
                <c:pt idx="864">
                  <c:v>0.17803468208092485</c:v>
                </c:pt>
                <c:pt idx="865">
                  <c:v>0.17782909930715934</c:v>
                </c:pt>
                <c:pt idx="866">
                  <c:v>0.17762399077277971</c:v>
                </c:pt>
                <c:pt idx="867">
                  <c:v>0.17741935483870969</c:v>
                </c:pt>
                <c:pt idx="868">
                  <c:v>0.17721518987341772</c:v>
                </c:pt>
                <c:pt idx="869">
                  <c:v>0.17701149425287357</c:v>
                </c:pt>
                <c:pt idx="870">
                  <c:v>0.17680826636050517</c:v>
                </c:pt>
                <c:pt idx="871">
                  <c:v>0.17660550458715596</c:v>
                </c:pt>
                <c:pt idx="872">
                  <c:v>0.17640320733104239</c:v>
                </c:pt>
                <c:pt idx="873">
                  <c:v>0.17620137299771166</c:v>
                </c:pt>
                <c:pt idx="874">
                  <c:v>0.17599999999999999</c:v>
                </c:pt>
                <c:pt idx="875">
                  <c:v>0.17579908675799086</c:v>
                </c:pt>
                <c:pt idx="876">
                  <c:v>0.17559863169897377</c:v>
                </c:pt>
                <c:pt idx="877">
                  <c:v>0.17539863325740318</c:v>
                </c:pt>
                <c:pt idx="878">
                  <c:v>0.1751990898748578</c:v>
                </c:pt>
                <c:pt idx="879">
                  <c:v>0.17499999999999999</c:v>
                </c:pt>
                <c:pt idx="880">
                  <c:v>0.17480136208853575</c:v>
                </c:pt>
                <c:pt idx="881">
                  <c:v>0.17460317460317459</c:v>
                </c:pt>
                <c:pt idx="882">
                  <c:v>0.17440543601359004</c:v>
                </c:pt>
                <c:pt idx="883">
                  <c:v>0.17420814479638008</c:v>
                </c:pt>
                <c:pt idx="884">
                  <c:v>0.17401129943502824</c:v>
                </c:pt>
                <c:pt idx="885">
                  <c:v>0.17381489841986456</c:v>
                </c:pt>
                <c:pt idx="886">
                  <c:v>0.17361894024802707</c:v>
                </c:pt>
                <c:pt idx="887">
                  <c:v>0.17342342342342343</c:v>
                </c:pt>
                <c:pt idx="888">
                  <c:v>0.17322834645669291</c:v>
                </c:pt>
                <c:pt idx="889">
                  <c:v>0.17303370786516853</c:v>
                </c:pt>
                <c:pt idx="890">
                  <c:v>0.1728395061728395</c:v>
                </c:pt>
                <c:pt idx="891">
                  <c:v>0.1726457399103139</c:v>
                </c:pt>
                <c:pt idx="892">
                  <c:v>0.17245240761478164</c:v>
                </c:pt>
                <c:pt idx="893">
                  <c:v>0.17337807606263983</c:v>
                </c:pt>
                <c:pt idx="894">
                  <c:v>0.17318435754189945</c:v>
                </c:pt>
                <c:pt idx="895">
                  <c:v>0.17299107142857142</c:v>
                </c:pt>
                <c:pt idx="896">
                  <c:v>0.17279821627647715</c:v>
                </c:pt>
                <c:pt idx="897">
                  <c:v>0.17260579064587972</c:v>
                </c:pt>
                <c:pt idx="898">
                  <c:v>0.17241379310344829</c:v>
                </c:pt>
                <c:pt idx="899">
                  <c:v>0.17222222222222222</c:v>
                </c:pt>
                <c:pt idx="900">
                  <c:v>0.17203107658157601</c:v>
                </c:pt>
                <c:pt idx="901">
                  <c:v>0.17184035476718404</c:v>
                </c:pt>
                <c:pt idx="902">
                  <c:v>0.1716500553709856</c:v>
                </c:pt>
                <c:pt idx="903">
                  <c:v>0.17146017699115043</c:v>
                </c:pt>
                <c:pt idx="904">
                  <c:v>0.17127071823204421</c:v>
                </c:pt>
                <c:pt idx="905">
                  <c:v>0.17108167770419427</c:v>
                </c:pt>
                <c:pt idx="906">
                  <c:v>0.17089305402425578</c:v>
                </c:pt>
                <c:pt idx="907">
                  <c:v>0.17180616740088106</c:v>
                </c:pt>
                <c:pt idx="908">
                  <c:v>0.17161716171617161</c:v>
                </c:pt>
                <c:pt idx="909">
                  <c:v>0.17142857142857143</c:v>
                </c:pt>
                <c:pt idx="910">
                  <c:v>0.1712403951701427</c:v>
                </c:pt>
                <c:pt idx="911">
                  <c:v>0.17105263157894737</c:v>
                </c:pt>
                <c:pt idx="912">
                  <c:v>0.17086527929901424</c:v>
                </c:pt>
                <c:pt idx="913">
                  <c:v>0.17067833698030635</c:v>
                </c:pt>
                <c:pt idx="914">
                  <c:v>0.17049180327868851</c:v>
                </c:pt>
                <c:pt idx="915">
                  <c:v>0.1703056768558952</c:v>
                </c:pt>
                <c:pt idx="916">
                  <c:v>0.17011995637949837</c:v>
                </c:pt>
                <c:pt idx="917">
                  <c:v>0.16993464052287582</c:v>
                </c:pt>
                <c:pt idx="918">
                  <c:v>0.16974972796517954</c:v>
                </c:pt>
                <c:pt idx="919">
                  <c:v>0.16956521739130434</c:v>
                </c:pt>
                <c:pt idx="920">
                  <c:v>0.16938110749185667</c:v>
                </c:pt>
                <c:pt idx="921">
                  <c:v>0.16919739696312364</c:v>
                </c:pt>
                <c:pt idx="922">
                  <c:v>0.16901408450704225</c:v>
                </c:pt>
                <c:pt idx="923">
                  <c:v>0.16883116883116883</c:v>
                </c:pt>
                <c:pt idx="924">
                  <c:v>0.16864864864864865</c:v>
                </c:pt>
                <c:pt idx="925">
                  <c:v>0.16846652267818574</c:v>
                </c:pt>
                <c:pt idx="926">
                  <c:v>0.16828478964401294</c:v>
                </c:pt>
                <c:pt idx="927">
                  <c:v>0.16810344827586207</c:v>
                </c:pt>
                <c:pt idx="928">
                  <c:v>0.16792249730893433</c:v>
                </c:pt>
                <c:pt idx="929">
                  <c:v>0.16774193548387098</c:v>
                </c:pt>
                <c:pt idx="930">
                  <c:v>0.16756176154672395</c:v>
                </c:pt>
                <c:pt idx="931">
                  <c:v>0.16738197424892703</c:v>
                </c:pt>
                <c:pt idx="932">
                  <c:v>0.16827438370846731</c:v>
                </c:pt>
                <c:pt idx="933">
                  <c:v>0.16809421841541755</c:v>
                </c:pt>
                <c:pt idx="934">
                  <c:v>0.16791443850267379</c:v>
                </c:pt>
                <c:pt idx="935">
                  <c:v>0.16773504273504272</c:v>
                </c:pt>
                <c:pt idx="936">
                  <c:v>0.16755602988260407</c:v>
                </c:pt>
                <c:pt idx="937">
                  <c:v>0.1673773987206823</c:v>
                </c:pt>
                <c:pt idx="938">
                  <c:v>0.16826411075612355</c:v>
                </c:pt>
                <c:pt idx="939">
                  <c:v>0.16808510638297872</c:v>
                </c:pt>
                <c:pt idx="940">
                  <c:v>0.16790648246546228</c:v>
                </c:pt>
                <c:pt idx="941">
                  <c:v>0.16878980891719744</c:v>
                </c:pt>
                <c:pt idx="942">
                  <c:v>0.16861081654294804</c:v>
                </c:pt>
                <c:pt idx="943">
                  <c:v>0.16949152542372881</c:v>
                </c:pt>
                <c:pt idx="944">
                  <c:v>0.1693121693121693</c:v>
                </c:pt>
                <c:pt idx="945">
                  <c:v>0.16913319238900634</c:v>
                </c:pt>
                <c:pt idx="946">
                  <c:v>0.16895459345300951</c:v>
                </c:pt>
                <c:pt idx="947">
                  <c:v>0.16877637130801687</c:v>
                </c:pt>
                <c:pt idx="948">
                  <c:v>0.16859852476290832</c:v>
                </c:pt>
                <c:pt idx="949">
                  <c:v>0.16842105263157894</c:v>
                </c:pt>
                <c:pt idx="950">
                  <c:v>0.16824395373291273</c:v>
                </c:pt>
                <c:pt idx="951">
                  <c:v>0.16806722689075632</c:v>
                </c:pt>
                <c:pt idx="952">
                  <c:v>0.16789087093389296</c:v>
                </c:pt>
                <c:pt idx="953">
                  <c:v>0.16876310272536688</c:v>
                </c:pt>
                <c:pt idx="954">
                  <c:v>0.16858638743455498</c:v>
                </c:pt>
                <c:pt idx="955">
                  <c:v>0.16841004184100419</c:v>
                </c:pt>
                <c:pt idx="956">
                  <c:v>0.16823406478578892</c:v>
                </c:pt>
                <c:pt idx="957">
                  <c:v>0.16805845511482254</c:v>
                </c:pt>
                <c:pt idx="958">
                  <c:v>0.16788321167883211</c:v>
                </c:pt>
                <c:pt idx="959">
                  <c:v>0.16875000000000001</c:v>
                </c:pt>
                <c:pt idx="960">
                  <c:v>0.16857440166493237</c:v>
                </c:pt>
                <c:pt idx="961">
                  <c:v>0.16839916839916841</c:v>
                </c:pt>
                <c:pt idx="962">
                  <c:v>0.16822429906542055</c:v>
                </c:pt>
                <c:pt idx="963">
                  <c:v>0.16804979253112035</c:v>
                </c:pt>
                <c:pt idx="964">
                  <c:v>0.16787564766839377</c:v>
                </c:pt>
                <c:pt idx="965">
                  <c:v>0.16770186335403728</c:v>
                </c:pt>
                <c:pt idx="966">
                  <c:v>0.16856256463288521</c:v>
                </c:pt>
                <c:pt idx="967">
                  <c:v>0.16838842975206611</c:v>
                </c:pt>
                <c:pt idx="968">
                  <c:v>0.16821465428276575</c:v>
                </c:pt>
                <c:pt idx="969">
                  <c:v>0.16804123711340208</c:v>
                </c:pt>
                <c:pt idx="970">
                  <c:v>0.16786817713697219</c:v>
                </c:pt>
                <c:pt idx="971">
                  <c:v>0.16769547325102882</c:v>
                </c:pt>
                <c:pt idx="972">
                  <c:v>0.16855087358684481</c:v>
                </c:pt>
                <c:pt idx="973">
                  <c:v>0.16837782340862423</c:v>
                </c:pt>
                <c:pt idx="974">
                  <c:v>0.16923076923076924</c:v>
                </c:pt>
                <c:pt idx="975">
                  <c:v>0.16905737704918034</c:v>
                </c:pt>
                <c:pt idx="976">
                  <c:v>0.1699078812691914</c:v>
                </c:pt>
                <c:pt idx="977">
                  <c:v>0.16973415132924335</c:v>
                </c:pt>
                <c:pt idx="978">
                  <c:v>0.16956077630234934</c:v>
                </c:pt>
                <c:pt idx="979">
                  <c:v>0.16938775510204082</c:v>
                </c:pt>
                <c:pt idx="980">
                  <c:v>0.16921508664627929</c:v>
                </c:pt>
                <c:pt idx="981">
                  <c:v>0.1690427698574338</c:v>
                </c:pt>
                <c:pt idx="982">
                  <c:v>0.1688708036622584</c:v>
                </c:pt>
                <c:pt idx="983">
                  <c:v>0.16869918699186992</c:v>
                </c:pt>
                <c:pt idx="984">
                  <c:v>0.16852791878172588</c:v>
                </c:pt>
                <c:pt idx="985">
                  <c:v>0.16835699797160245</c:v>
                </c:pt>
                <c:pt idx="986">
                  <c:v>0.16818642350557245</c:v>
                </c:pt>
                <c:pt idx="987">
                  <c:v>0.16801619433198381</c:v>
                </c:pt>
                <c:pt idx="988">
                  <c:v>0.16885743174924167</c:v>
                </c:pt>
                <c:pt idx="989">
                  <c:v>0.16969696969696971</c:v>
                </c:pt>
                <c:pt idx="990">
                  <c:v>0.16952573158425832</c:v>
                </c:pt>
                <c:pt idx="991">
                  <c:v>0.16935483870967741</c:v>
                </c:pt>
                <c:pt idx="992">
                  <c:v>0.16918429003021149</c:v>
                </c:pt>
                <c:pt idx="993">
                  <c:v>0.16901408450704225</c:v>
                </c:pt>
                <c:pt idx="994">
                  <c:v>0.16984924623115577</c:v>
                </c:pt>
                <c:pt idx="995">
                  <c:v>0.16967871485943775</c:v>
                </c:pt>
                <c:pt idx="996">
                  <c:v>0.17051153460381144</c:v>
                </c:pt>
                <c:pt idx="997">
                  <c:v>0.17134268537074149</c:v>
                </c:pt>
                <c:pt idx="998">
                  <c:v>0.17117117117117117</c:v>
                </c:pt>
                <c:pt idx="999">
                  <c:v>0.17100000000000001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43A-4D13-BE66-75E80E2FCF26}"/>
            </c:ext>
          </c:extLst>
        </c:ser>
        <c:ser>
          <c:idx val="1"/>
          <c:order val="3"/>
          <c:tx>
            <c:strRef>
              <c:f>'Suzy Cue'!$C$7</c:f>
              <c:strCache>
                <c:ptCount val="1"/>
                <c:pt idx="0">
                  <c:v>Math A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'Suzy Cue'!$C$8:$C$1007</c:f>
              <c:numCache>
                <c:formatCode>0.000</c:formatCode>
                <c:ptCount val="1000"/>
                <c:pt idx="0">
                  <c:v>8.2494077926294485E-2</c:v>
                </c:pt>
                <c:pt idx="1">
                  <c:v>8.2494077926294485E-2</c:v>
                </c:pt>
                <c:pt idx="2">
                  <c:v>8.2494077926294485E-2</c:v>
                </c:pt>
                <c:pt idx="3">
                  <c:v>8.2494077926294485E-2</c:v>
                </c:pt>
                <c:pt idx="4">
                  <c:v>8.2494077926294485E-2</c:v>
                </c:pt>
                <c:pt idx="5">
                  <c:v>8.2494077926294485E-2</c:v>
                </c:pt>
                <c:pt idx="6">
                  <c:v>8.2494077926294485E-2</c:v>
                </c:pt>
                <c:pt idx="7">
                  <c:v>8.2494077926294485E-2</c:v>
                </c:pt>
                <c:pt idx="8">
                  <c:v>8.2494077926294485E-2</c:v>
                </c:pt>
                <c:pt idx="9">
                  <c:v>8.2494077926294485E-2</c:v>
                </c:pt>
                <c:pt idx="10">
                  <c:v>8.2494077926294485E-2</c:v>
                </c:pt>
                <c:pt idx="11">
                  <c:v>8.2494077926294485E-2</c:v>
                </c:pt>
                <c:pt idx="12">
                  <c:v>8.2494077926294485E-2</c:v>
                </c:pt>
                <c:pt idx="13">
                  <c:v>8.2494077926294485E-2</c:v>
                </c:pt>
                <c:pt idx="14">
                  <c:v>8.2494077926294485E-2</c:v>
                </c:pt>
                <c:pt idx="15">
                  <c:v>8.2494077926294485E-2</c:v>
                </c:pt>
                <c:pt idx="16">
                  <c:v>8.2494077926294485E-2</c:v>
                </c:pt>
                <c:pt idx="17">
                  <c:v>8.2494077926294485E-2</c:v>
                </c:pt>
                <c:pt idx="18">
                  <c:v>8.2494077926294485E-2</c:v>
                </c:pt>
                <c:pt idx="19">
                  <c:v>8.2494077926294485E-2</c:v>
                </c:pt>
                <c:pt idx="20">
                  <c:v>8.2494077926294485E-2</c:v>
                </c:pt>
                <c:pt idx="21">
                  <c:v>8.2494077926294485E-2</c:v>
                </c:pt>
                <c:pt idx="22">
                  <c:v>8.2494077926294485E-2</c:v>
                </c:pt>
                <c:pt idx="23">
                  <c:v>8.2494077926294485E-2</c:v>
                </c:pt>
                <c:pt idx="24">
                  <c:v>8.2494077926294485E-2</c:v>
                </c:pt>
                <c:pt idx="25">
                  <c:v>8.2494077926294485E-2</c:v>
                </c:pt>
                <c:pt idx="26">
                  <c:v>8.2494077926294485E-2</c:v>
                </c:pt>
                <c:pt idx="27">
                  <c:v>8.2494077926294485E-2</c:v>
                </c:pt>
                <c:pt idx="28">
                  <c:v>8.2494077926294485E-2</c:v>
                </c:pt>
                <c:pt idx="29">
                  <c:v>8.2494077926294485E-2</c:v>
                </c:pt>
                <c:pt idx="30">
                  <c:v>8.2494077926294485E-2</c:v>
                </c:pt>
                <c:pt idx="31">
                  <c:v>8.2494077926294485E-2</c:v>
                </c:pt>
                <c:pt idx="32">
                  <c:v>8.2494077926294485E-2</c:v>
                </c:pt>
                <c:pt idx="33">
                  <c:v>8.2494077926294485E-2</c:v>
                </c:pt>
                <c:pt idx="34">
                  <c:v>8.2494077926294485E-2</c:v>
                </c:pt>
                <c:pt idx="35">
                  <c:v>8.2494077926294485E-2</c:v>
                </c:pt>
                <c:pt idx="36">
                  <c:v>8.2494077926294485E-2</c:v>
                </c:pt>
                <c:pt idx="37">
                  <c:v>8.2494077926294485E-2</c:v>
                </c:pt>
                <c:pt idx="38">
                  <c:v>8.2494077926294485E-2</c:v>
                </c:pt>
                <c:pt idx="39">
                  <c:v>8.2494077926294485E-2</c:v>
                </c:pt>
                <c:pt idx="40">
                  <c:v>8.2494077926294485E-2</c:v>
                </c:pt>
                <c:pt idx="41">
                  <c:v>8.2494077926294485E-2</c:v>
                </c:pt>
                <c:pt idx="42">
                  <c:v>8.2494077926294485E-2</c:v>
                </c:pt>
                <c:pt idx="43">
                  <c:v>8.2494077926294485E-2</c:v>
                </c:pt>
                <c:pt idx="44">
                  <c:v>8.2494077926294485E-2</c:v>
                </c:pt>
                <c:pt idx="45">
                  <c:v>8.2494077926294485E-2</c:v>
                </c:pt>
                <c:pt idx="46">
                  <c:v>8.2494077926294485E-2</c:v>
                </c:pt>
                <c:pt idx="47">
                  <c:v>8.2494077926294485E-2</c:v>
                </c:pt>
                <c:pt idx="48">
                  <c:v>8.2494077926294485E-2</c:v>
                </c:pt>
                <c:pt idx="49">
                  <c:v>8.2494077926294485E-2</c:v>
                </c:pt>
                <c:pt idx="50">
                  <c:v>8.2494077926294485E-2</c:v>
                </c:pt>
                <c:pt idx="51">
                  <c:v>8.2494077926294485E-2</c:v>
                </c:pt>
                <c:pt idx="52">
                  <c:v>8.2494077926294485E-2</c:v>
                </c:pt>
                <c:pt idx="53">
                  <c:v>8.2494077926294485E-2</c:v>
                </c:pt>
                <c:pt idx="54">
                  <c:v>8.2494077926294485E-2</c:v>
                </c:pt>
                <c:pt idx="55">
                  <c:v>8.2494077926294485E-2</c:v>
                </c:pt>
                <c:pt idx="56">
                  <c:v>8.2494077926294485E-2</c:v>
                </c:pt>
                <c:pt idx="57">
                  <c:v>8.2494077926294485E-2</c:v>
                </c:pt>
                <c:pt idx="58">
                  <c:v>8.2494077926294485E-2</c:v>
                </c:pt>
                <c:pt idx="59">
                  <c:v>8.2494077926294485E-2</c:v>
                </c:pt>
                <c:pt idx="60">
                  <c:v>8.2494077926294485E-2</c:v>
                </c:pt>
                <c:pt idx="61">
                  <c:v>8.2494077926294485E-2</c:v>
                </c:pt>
                <c:pt idx="62">
                  <c:v>8.2494077926294485E-2</c:v>
                </c:pt>
                <c:pt idx="63">
                  <c:v>8.2494077926294485E-2</c:v>
                </c:pt>
                <c:pt idx="64">
                  <c:v>8.2494077926294485E-2</c:v>
                </c:pt>
                <c:pt idx="65">
                  <c:v>8.2494077926294485E-2</c:v>
                </c:pt>
                <c:pt idx="66">
                  <c:v>8.2494077926294485E-2</c:v>
                </c:pt>
                <c:pt idx="67">
                  <c:v>8.2494077926294485E-2</c:v>
                </c:pt>
                <c:pt idx="68">
                  <c:v>8.2494077926294485E-2</c:v>
                </c:pt>
                <c:pt idx="69">
                  <c:v>8.2494077926294485E-2</c:v>
                </c:pt>
                <c:pt idx="70">
                  <c:v>8.2494077926294485E-2</c:v>
                </c:pt>
                <c:pt idx="71">
                  <c:v>8.2494077926294485E-2</c:v>
                </c:pt>
                <c:pt idx="72">
                  <c:v>8.2494077926294485E-2</c:v>
                </c:pt>
                <c:pt idx="73">
                  <c:v>8.2494077926294485E-2</c:v>
                </c:pt>
                <c:pt idx="74">
                  <c:v>8.2494077926294485E-2</c:v>
                </c:pt>
                <c:pt idx="75">
                  <c:v>8.2494077926294485E-2</c:v>
                </c:pt>
                <c:pt idx="76">
                  <c:v>8.2494077926294485E-2</c:v>
                </c:pt>
                <c:pt idx="77">
                  <c:v>8.2494077926294485E-2</c:v>
                </c:pt>
                <c:pt idx="78">
                  <c:v>8.2494077926294485E-2</c:v>
                </c:pt>
                <c:pt idx="79">
                  <c:v>8.2494077926294485E-2</c:v>
                </c:pt>
                <c:pt idx="80">
                  <c:v>8.2494077926294485E-2</c:v>
                </c:pt>
                <c:pt idx="81">
                  <c:v>8.2494077926294485E-2</c:v>
                </c:pt>
                <c:pt idx="82">
                  <c:v>8.2494077926294485E-2</c:v>
                </c:pt>
                <c:pt idx="83">
                  <c:v>8.2494077926294485E-2</c:v>
                </c:pt>
                <c:pt idx="84">
                  <c:v>8.2494077926294485E-2</c:v>
                </c:pt>
                <c:pt idx="85">
                  <c:v>8.2494077926294485E-2</c:v>
                </c:pt>
                <c:pt idx="86">
                  <c:v>8.2494077926294485E-2</c:v>
                </c:pt>
                <c:pt idx="87">
                  <c:v>8.2494077926294485E-2</c:v>
                </c:pt>
                <c:pt idx="88">
                  <c:v>8.2494077926294485E-2</c:v>
                </c:pt>
                <c:pt idx="89">
                  <c:v>8.2494077926294485E-2</c:v>
                </c:pt>
                <c:pt idx="90">
                  <c:v>8.2494077926294485E-2</c:v>
                </c:pt>
                <c:pt idx="91">
                  <c:v>8.2494077926294485E-2</c:v>
                </c:pt>
                <c:pt idx="92">
                  <c:v>8.2494077926294485E-2</c:v>
                </c:pt>
                <c:pt idx="93">
                  <c:v>8.2494077926294485E-2</c:v>
                </c:pt>
                <c:pt idx="94">
                  <c:v>8.2494077926294485E-2</c:v>
                </c:pt>
                <c:pt idx="95">
                  <c:v>8.2494077926294485E-2</c:v>
                </c:pt>
                <c:pt idx="96">
                  <c:v>8.2494077926294485E-2</c:v>
                </c:pt>
                <c:pt idx="97">
                  <c:v>8.2494077926294485E-2</c:v>
                </c:pt>
                <c:pt idx="98">
                  <c:v>8.2494077926294485E-2</c:v>
                </c:pt>
                <c:pt idx="99">
                  <c:v>8.2494077926294485E-2</c:v>
                </c:pt>
                <c:pt idx="100">
                  <c:v>8.2494077926294485E-2</c:v>
                </c:pt>
                <c:pt idx="101">
                  <c:v>8.2494077926294485E-2</c:v>
                </c:pt>
                <c:pt idx="102">
                  <c:v>8.2494077926294485E-2</c:v>
                </c:pt>
                <c:pt idx="103">
                  <c:v>8.2494077926294485E-2</c:v>
                </c:pt>
                <c:pt idx="104">
                  <c:v>8.2494077926294485E-2</c:v>
                </c:pt>
                <c:pt idx="105">
                  <c:v>8.2494077926294485E-2</c:v>
                </c:pt>
                <c:pt idx="106">
                  <c:v>8.2494077926294485E-2</c:v>
                </c:pt>
                <c:pt idx="107">
                  <c:v>8.2494077926294485E-2</c:v>
                </c:pt>
                <c:pt idx="108">
                  <c:v>8.2494077926294485E-2</c:v>
                </c:pt>
                <c:pt idx="109">
                  <c:v>8.2494077926294485E-2</c:v>
                </c:pt>
                <c:pt idx="110">
                  <c:v>8.2494077926294485E-2</c:v>
                </c:pt>
                <c:pt idx="111">
                  <c:v>8.2494077926294485E-2</c:v>
                </c:pt>
                <c:pt idx="112">
                  <c:v>8.2494077926294485E-2</c:v>
                </c:pt>
                <c:pt idx="113">
                  <c:v>8.2494077926294485E-2</c:v>
                </c:pt>
                <c:pt idx="114">
                  <c:v>8.2494077926294485E-2</c:v>
                </c:pt>
                <c:pt idx="115">
                  <c:v>8.2494077926294485E-2</c:v>
                </c:pt>
                <c:pt idx="116">
                  <c:v>8.2494077926294485E-2</c:v>
                </c:pt>
                <c:pt idx="117">
                  <c:v>8.2494077926294485E-2</c:v>
                </c:pt>
                <c:pt idx="118">
                  <c:v>8.2494077926294485E-2</c:v>
                </c:pt>
                <c:pt idx="119">
                  <c:v>8.2494077926294485E-2</c:v>
                </c:pt>
                <c:pt idx="120">
                  <c:v>8.2494077926294485E-2</c:v>
                </c:pt>
                <c:pt idx="121">
                  <c:v>8.2494077926294485E-2</c:v>
                </c:pt>
                <c:pt idx="122">
                  <c:v>8.2494077926294485E-2</c:v>
                </c:pt>
                <c:pt idx="123">
                  <c:v>8.2494077926294485E-2</c:v>
                </c:pt>
                <c:pt idx="124">
                  <c:v>8.2494077926294485E-2</c:v>
                </c:pt>
                <c:pt idx="125">
                  <c:v>8.2494077926294485E-2</c:v>
                </c:pt>
                <c:pt idx="126">
                  <c:v>8.2494077926294485E-2</c:v>
                </c:pt>
                <c:pt idx="127">
                  <c:v>8.2494077926294485E-2</c:v>
                </c:pt>
                <c:pt idx="128">
                  <c:v>8.2494077926294485E-2</c:v>
                </c:pt>
                <c:pt idx="129">
                  <c:v>8.2494077926294485E-2</c:v>
                </c:pt>
                <c:pt idx="130">
                  <c:v>8.2494077926294485E-2</c:v>
                </c:pt>
                <c:pt idx="131">
                  <c:v>8.2494077926294485E-2</c:v>
                </c:pt>
                <c:pt idx="132">
                  <c:v>8.2494077926294485E-2</c:v>
                </c:pt>
                <c:pt idx="133">
                  <c:v>8.2494077926294485E-2</c:v>
                </c:pt>
                <c:pt idx="134">
                  <c:v>8.2494077926294485E-2</c:v>
                </c:pt>
                <c:pt idx="135">
                  <c:v>8.2494077926294485E-2</c:v>
                </c:pt>
                <c:pt idx="136">
                  <c:v>8.2494077926294485E-2</c:v>
                </c:pt>
                <c:pt idx="137">
                  <c:v>8.2494077926294485E-2</c:v>
                </c:pt>
                <c:pt idx="138">
                  <c:v>8.2494077926294485E-2</c:v>
                </c:pt>
                <c:pt idx="139">
                  <c:v>8.2494077926294485E-2</c:v>
                </c:pt>
                <c:pt idx="140">
                  <c:v>8.2494077926294485E-2</c:v>
                </c:pt>
                <c:pt idx="141">
                  <c:v>8.2494077926294485E-2</c:v>
                </c:pt>
                <c:pt idx="142">
                  <c:v>8.2494077926294485E-2</c:v>
                </c:pt>
                <c:pt idx="143">
                  <c:v>8.2494077926294485E-2</c:v>
                </c:pt>
                <c:pt idx="144">
                  <c:v>8.2494077926294485E-2</c:v>
                </c:pt>
                <c:pt idx="145">
                  <c:v>8.2494077926294485E-2</c:v>
                </c:pt>
                <c:pt idx="146">
                  <c:v>8.2494077926294485E-2</c:v>
                </c:pt>
                <c:pt idx="147">
                  <c:v>8.2494077926294485E-2</c:v>
                </c:pt>
                <c:pt idx="148">
                  <c:v>8.2494077926294485E-2</c:v>
                </c:pt>
                <c:pt idx="149">
                  <c:v>8.2494077926294485E-2</c:v>
                </c:pt>
                <c:pt idx="150">
                  <c:v>8.2494077926294485E-2</c:v>
                </c:pt>
                <c:pt idx="151">
                  <c:v>8.2494077926294485E-2</c:v>
                </c:pt>
                <c:pt idx="152">
                  <c:v>8.2494077926294485E-2</c:v>
                </c:pt>
                <c:pt idx="153">
                  <c:v>8.2494077926294485E-2</c:v>
                </c:pt>
                <c:pt idx="154">
                  <c:v>8.2494077926294485E-2</c:v>
                </c:pt>
                <c:pt idx="155">
                  <c:v>8.2494077926294485E-2</c:v>
                </c:pt>
                <c:pt idx="156">
                  <c:v>8.2494077926294485E-2</c:v>
                </c:pt>
                <c:pt idx="157">
                  <c:v>8.2494077926294485E-2</c:v>
                </c:pt>
                <c:pt idx="158">
                  <c:v>8.2494077926294485E-2</c:v>
                </c:pt>
                <c:pt idx="159">
                  <c:v>8.2494077926294485E-2</c:v>
                </c:pt>
                <c:pt idx="160">
                  <c:v>8.2494077926294485E-2</c:v>
                </c:pt>
                <c:pt idx="161">
                  <c:v>8.2494077926294485E-2</c:v>
                </c:pt>
                <c:pt idx="162">
                  <c:v>8.2494077926294485E-2</c:v>
                </c:pt>
                <c:pt idx="163">
                  <c:v>8.2494077926294485E-2</c:v>
                </c:pt>
                <c:pt idx="164">
                  <c:v>8.2494077926294485E-2</c:v>
                </c:pt>
                <c:pt idx="165">
                  <c:v>8.2494077926294485E-2</c:v>
                </c:pt>
                <c:pt idx="166">
                  <c:v>8.2494077926294485E-2</c:v>
                </c:pt>
                <c:pt idx="167">
                  <c:v>8.2494077926294485E-2</c:v>
                </c:pt>
                <c:pt idx="168">
                  <c:v>8.2494077926294485E-2</c:v>
                </c:pt>
                <c:pt idx="169">
                  <c:v>8.2494077926294485E-2</c:v>
                </c:pt>
                <c:pt idx="170">
                  <c:v>8.2494077926294485E-2</c:v>
                </c:pt>
                <c:pt idx="171">
                  <c:v>8.2494077926294485E-2</c:v>
                </c:pt>
                <c:pt idx="172">
                  <c:v>8.2494077926294485E-2</c:v>
                </c:pt>
                <c:pt idx="173">
                  <c:v>8.2494077926294485E-2</c:v>
                </c:pt>
                <c:pt idx="174">
                  <c:v>8.2494077926294485E-2</c:v>
                </c:pt>
                <c:pt idx="175">
                  <c:v>8.2494077926294485E-2</c:v>
                </c:pt>
                <c:pt idx="176">
                  <c:v>8.2494077926294485E-2</c:v>
                </c:pt>
                <c:pt idx="177">
                  <c:v>8.2494077926294485E-2</c:v>
                </c:pt>
                <c:pt idx="178">
                  <c:v>8.2494077926294485E-2</c:v>
                </c:pt>
                <c:pt idx="179">
                  <c:v>8.2494077926294485E-2</c:v>
                </c:pt>
                <c:pt idx="180">
                  <c:v>8.2494077926294485E-2</c:v>
                </c:pt>
                <c:pt idx="181">
                  <c:v>8.2494077926294485E-2</c:v>
                </c:pt>
                <c:pt idx="182">
                  <c:v>8.2494077926294485E-2</c:v>
                </c:pt>
                <c:pt idx="183">
                  <c:v>8.2494077926294485E-2</c:v>
                </c:pt>
                <c:pt idx="184">
                  <c:v>8.2494077926294485E-2</c:v>
                </c:pt>
                <c:pt idx="185">
                  <c:v>8.2494077926294485E-2</c:v>
                </c:pt>
                <c:pt idx="186">
                  <c:v>8.2494077926294485E-2</c:v>
                </c:pt>
                <c:pt idx="187">
                  <c:v>8.2494077926294485E-2</c:v>
                </c:pt>
                <c:pt idx="188">
                  <c:v>8.2494077926294485E-2</c:v>
                </c:pt>
                <c:pt idx="189">
                  <c:v>8.2494077926294485E-2</c:v>
                </c:pt>
                <c:pt idx="190">
                  <c:v>8.2494077926294485E-2</c:v>
                </c:pt>
                <c:pt idx="191">
                  <c:v>8.2494077926294485E-2</c:v>
                </c:pt>
                <c:pt idx="192">
                  <c:v>8.2494077926294485E-2</c:v>
                </c:pt>
                <c:pt idx="193">
                  <c:v>8.2494077926294485E-2</c:v>
                </c:pt>
                <c:pt idx="194">
                  <c:v>8.2494077926294485E-2</c:v>
                </c:pt>
                <c:pt idx="195">
                  <c:v>8.2494077926294485E-2</c:v>
                </c:pt>
                <c:pt idx="196">
                  <c:v>8.2494077926294485E-2</c:v>
                </c:pt>
                <c:pt idx="197">
                  <c:v>8.2494077926294485E-2</c:v>
                </c:pt>
                <c:pt idx="198">
                  <c:v>8.2494077926294485E-2</c:v>
                </c:pt>
                <c:pt idx="199">
                  <c:v>8.2494077926294485E-2</c:v>
                </c:pt>
                <c:pt idx="200">
                  <c:v>8.2494077926294485E-2</c:v>
                </c:pt>
                <c:pt idx="201">
                  <c:v>8.2494077926294485E-2</c:v>
                </c:pt>
                <c:pt idx="202">
                  <c:v>8.2494077926294485E-2</c:v>
                </c:pt>
                <c:pt idx="203">
                  <c:v>8.2494077926294485E-2</c:v>
                </c:pt>
                <c:pt idx="204">
                  <c:v>8.2494077926294485E-2</c:v>
                </c:pt>
                <c:pt idx="205">
                  <c:v>8.2494077926294485E-2</c:v>
                </c:pt>
                <c:pt idx="206">
                  <c:v>8.2494077926294485E-2</c:v>
                </c:pt>
                <c:pt idx="207">
                  <c:v>8.2494077926294485E-2</c:v>
                </c:pt>
                <c:pt idx="208">
                  <c:v>8.2494077926294485E-2</c:v>
                </c:pt>
                <c:pt idx="209">
                  <c:v>8.2494077926294485E-2</c:v>
                </c:pt>
                <c:pt idx="210">
                  <c:v>8.2494077926294485E-2</c:v>
                </c:pt>
                <c:pt idx="211">
                  <c:v>8.2494077926294485E-2</c:v>
                </c:pt>
                <c:pt idx="212">
                  <c:v>8.2494077926294485E-2</c:v>
                </c:pt>
                <c:pt idx="213">
                  <c:v>8.2494077926294485E-2</c:v>
                </c:pt>
                <c:pt idx="214">
                  <c:v>8.2494077926294485E-2</c:v>
                </c:pt>
                <c:pt idx="215">
                  <c:v>8.2494077926294485E-2</c:v>
                </c:pt>
                <c:pt idx="216">
                  <c:v>8.2494077926294485E-2</c:v>
                </c:pt>
                <c:pt idx="217">
                  <c:v>8.2494077926294485E-2</c:v>
                </c:pt>
                <c:pt idx="218">
                  <c:v>8.2494077926294485E-2</c:v>
                </c:pt>
                <c:pt idx="219">
                  <c:v>8.2494077926294485E-2</c:v>
                </c:pt>
                <c:pt idx="220">
                  <c:v>8.2494077926294485E-2</c:v>
                </c:pt>
                <c:pt idx="221">
                  <c:v>8.2494077926294485E-2</c:v>
                </c:pt>
                <c:pt idx="222">
                  <c:v>8.2494077926294485E-2</c:v>
                </c:pt>
                <c:pt idx="223">
                  <c:v>8.2494077926294485E-2</c:v>
                </c:pt>
                <c:pt idx="224">
                  <c:v>8.2494077926294485E-2</c:v>
                </c:pt>
                <c:pt idx="225">
                  <c:v>8.2494077926294485E-2</c:v>
                </c:pt>
                <c:pt idx="226">
                  <c:v>8.2494077926294485E-2</c:v>
                </c:pt>
                <c:pt idx="227">
                  <c:v>8.2494077926294485E-2</c:v>
                </c:pt>
                <c:pt idx="228">
                  <c:v>8.2494077926294485E-2</c:v>
                </c:pt>
                <c:pt idx="229">
                  <c:v>8.2494077926294485E-2</c:v>
                </c:pt>
                <c:pt idx="230">
                  <c:v>8.2494077926294485E-2</c:v>
                </c:pt>
                <c:pt idx="231">
                  <c:v>8.2494077926294485E-2</c:v>
                </c:pt>
                <c:pt idx="232">
                  <c:v>8.2494077926294485E-2</c:v>
                </c:pt>
                <c:pt idx="233">
                  <c:v>8.2494077926294485E-2</c:v>
                </c:pt>
                <c:pt idx="234">
                  <c:v>8.2494077926294485E-2</c:v>
                </c:pt>
                <c:pt idx="235">
                  <c:v>8.2494077926294485E-2</c:v>
                </c:pt>
                <c:pt idx="236">
                  <c:v>8.2494077926294485E-2</c:v>
                </c:pt>
                <c:pt idx="237">
                  <c:v>8.2494077926294485E-2</c:v>
                </c:pt>
                <c:pt idx="238">
                  <c:v>8.2494077926294485E-2</c:v>
                </c:pt>
                <c:pt idx="239">
                  <c:v>8.2494077926294485E-2</c:v>
                </c:pt>
                <c:pt idx="240">
                  <c:v>8.2494077926294485E-2</c:v>
                </c:pt>
                <c:pt idx="241">
                  <c:v>8.2494077926294485E-2</c:v>
                </c:pt>
                <c:pt idx="242">
                  <c:v>8.2494077926294485E-2</c:v>
                </c:pt>
                <c:pt idx="243">
                  <c:v>8.2494077926294485E-2</c:v>
                </c:pt>
                <c:pt idx="244">
                  <c:v>8.2494077926294485E-2</c:v>
                </c:pt>
                <c:pt idx="245">
                  <c:v>8.2494077926294485E-2</c:v>
                </c:pt>
                <c:pt idx="246">
                  <c:v>8.2494077926294485E-2</c:v>
                </c:pt>
                <c:pt idx="247">
                  <c:v>8.2494077926294485E-2</c:v>
                </c:pt>
                <c:pt idx="248">
                  <c:v>8.2494077926294485E-2</c:v>
                </c:pt>
                <c:pt idx="249">
                  <c:v>8.2494077926294485E-2</c:v>
                </c:pt>
                <c:pt idx="250">
                  <c:v>8.2494077926294485E-2</c:v>
                </c:pt>
                <c:pt idx="251">
                  <c:v>8.2494077926294485E-2</c:v>
                </c:pt>
                <c:pt idx="252">
                  <c:v>8.2494077926294485E-2</c:v>
                </c:pt>
                <c:pt idx="253">
                  <c:v>8.2494077926294485E-2</c:v>
                </c:pt>
                <c:pt idx="254">
                  <c:v>8.2494077926294485E-2</c:v>
                </c:pt>
                <c:pt idx="255">
                  <c:v>8.2494077926294485E-2</c:v>
                </c:pt>
                <c:pt idx="256">
                  <c:v>8.2494077926294485E-2</c:v>
                </c:pt>
                <c:pt idx="257">
                  <c:v>8.2494077926294485E-2</c:v>
                </c:pt>
                <c:pt idx="258">
                  <c:v>8.2494077926294485E-2</c:v>
                </c:pt>
                <c:pt idx="259">
                  <c:v>8.2494077926294485E-2</c:v>
                </c:pt>
                <c:pt idx="260">
                  <c:v>8.2494077926294485E-2</c:v>
                </c:pt>
                <c:pt idx="261">
                  <c:v>8.2494077926294485E-2</c:v>
                </c:pt>
                <c:pt idx="262">
                  <c:v>8.2494077926294485E-2</c:v>
                </c:pt>
                <c:pt idx="263">
                  <c:v>8.2494077926294485E-2</c:v>
                </c:pt>
                <c:pt idx="264">
                  <c:v>8.2494077926294485E-2</c:v>
                </c:pt>
                <c:pt idx="265">
                  <c:v>8.2494077926294485E-2</c:v>
                </c:pt>
                <c:pt idx="266">
                  <c:v>8.2494077926294485E-2</c:v>
                </c:pt>
                <c:pt idx="267">
                  <c:v>8.2494077926294485E-2</c:v>
                </c:pt>
                <c:pt idx="268">
                  <c:v>8.2494077926294485E-2</c:v>
                </c:pt>
                <c:pt idx="269">
                  <c:v>8.2494077926294485E-2</c:v>
                </c:pt>
                <c:pt idx="270">
                  <c:v>8.2494077926294485E-2</c:v>
                </c:pt>
                <c:pt idx="271">
                  <c:v>8.2494077926294485E-2</c:v>
                </c:pt>
                <c:pt idx="272">
                  <c:v>8.2494077926294485E-2</c:v>
                </c:pt>
                <c:pt idx="273">
                  <c:v>8.2494077926294485E-2</c:v>
                </c:pt>
                <c:pt idx="274">
                  <c:v>8.2494077926294485E-2</c:v>
                </c:pt>
                <c:pt idx="275">
                  <c:v>8.2494077926294485E-2</c:v>
                </c:pt>
                <c:pt idx="276">
                  <c:v>8.2494077926294485E-2</c:v>
                </c:pt>
                <c:pt idx="277">
                  <c:v>8.2494077926294485E-2</c:v>
                </c:pt>
                <c:pt idx="278">
                  <c:v>8.2494077926294485E-2</c:v>
                </c:pt>
                <c:pt idx="279">
                  <c:v>8.2494077926294485E-2</c:v>
                </c:pt>
                <c:pt idx="280">
                  <c:v>8.2494077926294485E-2</c:v>
                </c:pt>
                <c:pt idx="281">
                  <c:v>8.2494077926294485E-2</c:v>
                </c:pt>
                <c:pt idx="282">
                  <c:v>8.2494077926294485E-2</c:v>
                </c:pt>
                <c:pt idx="283">
                  <c:v>8.2494077926294485E-2</c:v>
                </c:pt>
                <c:pt idx="284">
                  <c:v>8.2494077926294485E-2</c:v>
                </c:pt>
                <c:pt idx="285">
                  <c:v>8.2494077926294485E-2</c:v>
                </c:pt>
                <c:pt idx="286">
                  <c:v>8.2494077926294485E-2</c:v>
                </c:pt>
                <c:pt idx="287">
                  <c:v>8.2494077926294485E-2</c:v>
                </c:pt>
                <c:pt idx="288">
                  <c:v>8.2494077926294485E-2</c:v>
                </c:pt>
                <c:pt idx="289">
                  <c:v>8.2494077926294485E-2</c:v>
                </c:pt>
                <c:pt idx="290">
                  <c:v>8.2494077926294485E-2</c:v>
                </c:pt>
                <c:pt idx="291">
                  <c:v>8.2494077926294485E-2</c:v>
                </c:pt>
                <c:pt idx="292">
                  <c:v>8.2494077926294485E-2</c:v>
                </c:pt>
                <c:pt idx="293">
                  <c:v>8.2494077926294485E-2</c:v>
                </c:pt>
                <c:pt idx="294">
                  <c:v>8.2494077926294485E-2</c:v>
                </c:pt>
                <c:pt idx="295">
                  <c:v>8.2494077926294485E-2</c:v>
                </c:pt>
                <c:pt idx="296">
                  <c:v>8.2494077926294485E-2</c:v>
                </c:pt>
                <c:pt idx="297">
                  <c:v>8.2494077926294485E-2</c:v>
                </c:pt>
                <c:pt idx="298">
                  <c:v>8.2494077926294485E-2</c:v>
                </c:pt>
                <c:pt idx="299">
                  <c:v>8.2494077926294485E-2</c:v>
                </c:pt>
                <c:pt idx="300">
                  <c:v>8.2494077926294485E-2</c:v>
                </c:pt>
                <c:pt idx="301">
                  <c:v>8.2494077926294485E-2</c:v>
                </c:pt>
                <c:pt idx="302">
                  <c:v>8.2494077926294485E-2</c:v>
                </c:pt>
                <c:pt idx="303">
                  <c:v>8.2494077926294485E-2</c:v>
                </c:pt>
                <c:pt idx="304">
                  <c:v>8.2494077926294485E-2</c:v>
                </c:pt>
                <c:pt idx="305">
                  <c:v>8.2494077926294485E-2</c:v>
                </c:pt>
                <c:pt idx="306">
                  <c:v>8.2494077926294485E-2</c:v>
                </c:pt>
                <c:pt idx="307">
                  <c:v>8.2494077926294485E-2</c:v>
                </c:pt>
                <c:pt idx="308">
                  <c:v>8.2494077926294485E-2</c:v>
                </c:pt>
                <c:pt idx="309">
                  <c:v>8.2494077926294485E-2</c:v>
                </c:pt>
                <c:pt idx="310">
                  <c:v>8.2494077926294485E-2</c:v>
                </c:pt>
                <c:pt idx="311">
                  <c:v>8.2494077926294485E-2</c:v>
                </c:pt>
                <c:pt idx="312">
                  <c:v>8.2494077926294485E-2</c:v>
                </c:pt>
                <c:pt idx="313">
                  <c:v>8.2494077926294485E-2</c:v>
                </c:pt>
                <c:pt idx="314">
                  <c:v>8.2494077926294485E-2</c:v>
                </c:pt>
                <c:pt idx="315">
                  <c:v>8.2494077926294485E-2</c:v>
                </c:pt>
                <c:pt idx="316">
                  <c:v>8.2494077926294485E-2</c:v>
                </c:pt>
                <c:pt idx="317">
                  <c:v>8.2494077926294485E-2</c:v>
                </c:pt>
                <c:pt idx="318">
                  <c:v>8.2494077926294485E-2</c:v>
                </c:pt>
                <c:pt idx="319">
                  <c:v>8.2494077926294485E-2</c:v>
                </c:pt>
                <c:pt idx="320">
                  <c:v>8.2494077926294485E-2</c:v>
                </c:pt>
                <c:pt idx="321">
                  <c:v>8.2494077926294485E-2</c:v>
                </c:pt>
                <c:pt idx="322">
                  <c:v>8.2494077926294485E-2</c:v>
                </c:pt>
                <c:pt idx="323">
                  <c:v>8.2494077926294485E-2</c:v>
                </c:pt>
                <c:pt idx="324">
                  <c:v>8.2494077926294485E-2</c:v>
                </c:pt>
                <c:pt idx="325">
                  <c:v>8.2494077926294485E-2</c:v>
                </c:pt>
                <c:pt idx="326">
                  <c:v>8.2494077926294485E-2</c:v>
                </c:pt>
                <c:pt idx="327">
                  <c:v>8.2494077926294485E-2</c:v>
                </c:pt>
                <c:pt idx="328">
                  <c:v>8.2494077926294485E-2</c:v>
                </c:pt>
                <c:pt idx="329">
                  <c:v>8.2494077926294485E-2</c:v>
                </c:pt>
                <c:pt idx="330">
                  <c:v>8.2494077926294485E-2</c:v>
                </c:pt>
                <c:pt idx="331">
                  <c:v>8.2494077926294485E-2</c:v>
                </c:pt>
                <c:pt idx="332">
                  <c:v>8.2494077926294485E-2</c:v>
                </c:pt>
                <c:pt idx="333">
                  <c:v>8.2494077926294485E-2</c:v>
                </c:pt>
                <c:pt idx="334">
                  <c:v>8.2494077926294485E-2</c:v>
                </c:pt>
                <c:pt idx="335">
                  <c:v>8.2494077926294485E-2</c:v>
                </c:pt>
                <c:pt idx="336">
                  <c:v>8.2494077926294485E-2</c:v>
                </c:pt>
                <c:pt idx="337">
                  <c:v>8.2494077926294485E-2</c:v>
                </c:pt>
                <c:pt idx="338">
                  <c:v>8.2494077926294485E-2</c:v>
                </c:pt>
                <c:pt idx="339">
                  <c:v>8.2494077926294485E-2</c:v>
                </c:pt>
                <c:pt idx="340">
                  <c:v>8.2494077926294485E-2</c:v>
                </c:pt>
                <c:pt idx="341">
                  <c:v>8.2494077926294485E-2</c:v>
                </c:pt>
                <c:pt idx="342">
                  <c:v>8.2494077926294485E-2</c:v>
                </c:pt>
                <c:pt idx="343">
                  <c:v>8.2494077926294485E-2</c:v>
                </c:pt>
                <c:pt idx="344">
                  <c:v>8.2494077926294485E-2</c:v>
                </c:pt>
                <c:pt idx="345">
                  <c:v>8.2494077926294485E-2</c:v>
                </c:pt>
                <c:pt idx="346">
                  <c:v>8.2494077926294485E-2</c:v>
                </c:pt>
                <c:pt idx="347">
                  <c:v>8.2494077926294485E-2</c:v>
                </c:pt>
                <c:pt idx="348">
                  <c:v>8.2494077926294485E-2</c:v>
                </c:pt>
                <c:pt idx="349">
                  <c:v>8.2494077926294485E-2</c:v>
                </c:pt>
                <c:pt idx="350">
                  <c:v>8.2494077926294485E-2</c:v>
                </c:pt>
                <c:pt idx="351">
                  <c:v>8.2494077926294485E-2</c:v>
                </c:pt>
                <c:pt idx="352">
                  <c:v>8.2494077926294485E-2</c:v>
                </c:pt>
                <c:pt idx="353">
                  <c:v>8.2494077926294485E-2</c:v>
                </c:pt>
                <c:pt idx="354">
                  <c:v>8.2494077926294485E-2</c:v>
                </c:pt>
                <c:pt idx="355">
                  <c:v>8.2494077926294485E-2</c:v>
                </c:pt>
                <c:pt idx="356">
                  <c:v>8.2494077926294485E-2</c:v>
                </c:pt>
                <c:pt idx="357">
                  <c:v>8.2494077926294485E-2</c:v>
                </c:pt>
                <c:pt idx="358">
                  <c:v>8.2494077926294485E-2</c:v>
                </c:pt>
                <c:pt idx="359">
                  <c:v>8.2494077926294485E-2</c:v>
                </c:pt>
                <c:pt idx="360">
                  <c:v>8.2494077926294485E-2</c:v>
                </c:pt>
                <c:pt idx="361">
                  <c:v>8.2494077926294485E-2</c:v>
                </c:pt>
                <c:pt idx="362">
                  <c:v>8.2494077926294485E-2</c:v>
                </c:pt>
                <c:pt idx="363">
                  <c:v>8.2494077926294485E-2</c:v>
                </c:pt>
                <c:pt idx="364">
                  <c:v>8.2494077926294485E-2</c:v>
                </c:pt>
                <c:pt idx="365">
                  <c:v>8.2494077926294485E-2</c:v>
                </c:pt>
                <c:pt idx="366">
                  <c:v>8.2494077926294485E-2</c:v>
                </c:pt>
                <c:pt idx="367">
                  <c:v>8.2494077926294485E-2</c:v>
                </c:pt>
                <c:pt idx="368">
                  <c:v>8.2494077926294485E-2</c:v>
                </c:pt>
                <c:pt idx="369">
                  <c:v>8.2494077926294485E-2</c:v>
                </c:pt>
                <c:pt idx="370">
                  <c:v>8.2494077926294485E-2</c:v>
                </c:pt>
                <c:pt idx="371">
                  <c:v>8.2494077926294485E-2</c:v>
                </c:pt>
                <c:pt idx="372">
                  <c:v>8.2494077926294485E-2</c:v>
                </c:pt>
                <c:pt idx="373">
                  <c:v>8.2494077926294485E-2</c:v>
                </c:pt>
                <c:pt idx="374">
                  <c:v>8.2494077926294485E-2</c:v>
                </c:pt>
                <c:pt idx="375">
                  <c:v>8.2494077926294485E-2</c:v>
                </c:pt>
                <c:pt idx="376">
                  <c:v>8.2494077926294485E-2</c:v>
                </c:pt>
                <c:pt idx="377">
                  <c:v>8.2494077926294485E-2</c:v>
                </c:pt>
                <c:pt idx="378">
                  <c:v>8.2494077926294485E-2</c:v>
                </c:pt>
                <c:pt idx="379">
                  <c:v>8.2494077926294485E-2</c:v>
                </c:pt>
                <c:pt idx="380">
                  <c:v>8.2494077926294485E-2</c:v>
                </c:pt>
                <c:pt idx="381">
                  <c:v>8.2494077926294485E-2</c:v>
                </c:pt>
                <c:pt idx="382">
                  <c:v>8.2494077926294485E-2</c:v>
                </c:pt>
                <c:pt idx="383">
                  <c:v>8.2494077926294485E-2</c:v>
                </c:pt>
                <c:pt idx="384">
                  <c:v>8.2494077926294485E-2</c:v>
                </c:pt>
                <c:pt idx="385">
                  <c:v>8.2494077926294485E-2</c:v>
                </c:pt>
                <c:pt idx="386">
                  <c:v>8.2494077926294485E-2</c:v>
                </c:pt>
                <c:pt idx="387">
                  <c:v>8.2494077926294485E-2</c:v>
                </c:pt>
                <c:pt idx="388">
                  <c:v>8.2494077926294485E-2</c:v>
                </c:pt>
                <c:pt idx="389">
                  <c:v>8.2494077926294485E-2</c:v>
                </c:pt>
                <c:pt idx="390">
                  <c:v>8.2494077926294485E-2</c:v>
                </c:pt>
                <c:pt idx="391">
                  <c:v>8.2494077926294485E-2</c:v>
                </c:pt>
                <c:pt idx="392">
                  <c:v>8.2494077926294485E-2</c:v>
                </c:pt>
                <c:pt idx="393">
                  <c:v>8.2494077926294485E-2</c:v>
                </c:pt>
                <c:pt idx="394">
                  <c:v>8.2494077926294485E-2</c:v>
                </c:pt>
                <c:pt idx="395">
                  <c:v>8.2494077926294485E-2</c:v>
                </c:pt>
                <c:pt idx="396">
                  <c:v>8.2494077926294485E-2</c:v>
                </c:pt>
                <c:pt idx="397">
                  <c:v>8.2494077926294485E-2</c:v>
                </c:pt>
                <c:pt idx="398">
                  <c:v>8.2494077926294485E-2</c:v>
                </c:pt>
                <c:pt idx="399">
                  <c:v>8.2494077926294485E-2</c:v>
                </c:pt>
                <c:pt idx="400">
                  <c:v>8.2494077926294485E-2</c:v>
                </c:pt>
                <c:pt idx="401">
                  <c:v>8.2494077926294485E-2</c:v>
                </c:pt>
                <c:pt idx="402">
                  <c:v>8.2494077926294485E-2</c:v>
                </c:pt>
                <c:pt idx="403">
                  <c:v>8.2494077926294485E-2</c:v>
                </c:pt>
                <c:pt idx="404">
                  <c:v>8.2494077926294485E-2</c:v>
                </c:pt>
                <c:pt idx="405">
                  <c:v>8.2494077926294485E-2</c:v>
                </c:pt>
                <c:pt idx="406">
                  <c:v>8.2494077926294485E-2</c:v>
                </c:pt>
                <c:pt idx="407">
                  <c:v>8.2494077926294485E-2</c:v>
                </c:pt>
                <c:pt idx="408">
                  <c:v>8.2494077926294485E-2</c:v>
                </c:pt>
                <c:pt idx="409">
                  <c:v>8.2494077926294485E-2</c:v>
                </c:pt>
                <c:pt idx="410">
                  <c:v>8.2494077926294485E-2</c:v>
                </c:pt>
                <c:pt idx="411">
                  <c:v>8.2494077926294485E-2</c:v>
                </c:pt>
                <c:pt idx="412">
                  <c:v>8.2494077926294485E-2</c:v>
                </c:pt>
                <c:pt idx="413">
                  <c:v>8.2494077926294485E-2</c:v>
                </c:pt>
                <c:pt idx="414">
                  <c:v>8.2494077926294485E-2</c:v>
                </c:pt>
                <c:pt idx="415">
                  <c:v>8.2494077926294485E-2</c:v>
                </c:pt>
                <c:pt idx="416">
                  <c:v>8.2494077926294485E-2</c:v>
                </c:pt>
                <c:pt idx="417">
                  <c:v>8.2494077926294485E-2</c:v>
                </c:pt>
                <c:pt idx="418">
                  <c:v>8.2494077926294485E-2</c:v>
                </c:pt>
                <c:pt idx="419">
                  <c:v>8.2494077926294485E-2</c:v>
                </c:pt>
                <c:pt idx="420">
                  <c:v>8.2494077926294485E-2</c:v>
                </c:pt>
                <c:pt idx="421">
                  <c:v>8.2494077926294485E-2</c:v>
                </c:pt>
                <c:pt idx="422">
                  <c:v>8.2494077926294485E-2</c:v>
                </c:pt>
                <c:pt idx="423">
                  <c:v>8.2494077926294485E-2</c:v>
                </c:pt>
                <c:pt idx="424">
                  <c:v>8.2494077926294485E-2</c:v>
                </c:pt>
                <c:pt idx="425">
                  <c:v>8.2494077926294485E-2</c:v>
                </c:pt>
                <c:pt idx="426">
                  <c:v>8.2494077926294485E-2</c:v>
                </c:pt>
                <c:pt idx="427">
                  <c:v>8.2494077926294485E-2</c:v>
                </c:pt>
                <c:pt idx="428">
                  <c:v>8.2494077926294485E-2</c:v>
                </c:pt>
                <c:pt idx="429">
                  <c:v>8.2494077926294485E-2</c:v>
                </c:pt>
                <c:pt idx="430">
                  <c:v>8.2494077926294485E-2</c:v>
                </c:pt>
                <c:pt idx="431">
                  <c:v>8.2494077926294485E-2</c:v>
                </c:pt>
                <c:pt idx="432">
                  <c:v>8.2494077926294485E-2</c:v>
                </c:pt>
                <c:pt idx="433">
                  <c:v>8.2494077926294485E-2</c:v>
                </c:pt>
                <c:pt idx="434">
                  <c:v>8.2494077926294485E-2</c:v>
                </c:pt>
                <c:pt idx="435">
                  <c:v>8.2494077926294485E-2</c:v>
                </c:pt>
                <c:pt idx="436">
                  <c:v>8.2494077926294485E-2</c:v>
                </c:pt>
                <c:pt idx="437">
                  <c:v>8.2494077926294485E-2</c:v>
                </c:pt>
                <c:pt idx="438">
                  <c:v>8.2494077926294485E-2</c:v>
                </c:pt>
                <c:pt idx="439">
                  <c:v>8.2494077926294485E-2</c:v>
                </c:pt>
                <c:pt idx="440">
                  <c:v>8.2494077926294485E-2</c:v>
                </c:pt>
                <c:pt idx="441">
                  <c:v>8.2494077926294485E-2</c:v>
                </c:pt>
                <c:pt idx="442">
                  <c:v>8.2494077926294485E-2</c:v>
                </c:pt>
                <c:pt idx="443">
                  <c:v>8.2494077926294485E-2</c:v>
                </c:pt>
                <c:pt idx="444">
                  <c:v>8.2494077926294485E-2</c:v>
                </c:pt>
                <c:pt idx="445">
                  <c:v>8.2494077926294485E-2</c:v>
                </c:pt>
                <c:pt idx="446">
                  <c:v>8.2494077926294485E-2</c:v>
                </c:pt>
                <c:pt idx="447">
                  <c:v>8.2494077926294485E-2</c:v>
                </c:pt>
                <c:pt idx="448">
                  <c:v>8.2494077926294485E-2</c:v>
                </c:pt>
                <c:pt idx="449">
                  <c:v>8.2494077926294485E-2</c:v>
                </c:pt>
                <c:pt idx="450">
                  <c:v>8.2494077926294485E-2</c:v>
                </c:pt>
                <c:pt idx="451">
                  <c:v>8.2494077926294485E-2</c:v>
                </c:pt>
                <c:pt idx="452">
                  <c:v>8.2494077926294485E-2</c:v>
                </c:pt>
                <c:pt idx="453">
                  <c:v>8.2494077926294485E-2</c:v>
                </c:pt>
                <c:pt idx="454">
                  <c:v>8.2494077926294485E-2</c:v>
                </c:pt>
                <c:pt idx="455">
                  <c:v>8.2494077926294485E-2</c:v>
                </c:pt>
                <c:pt idx="456">
                  <c:v>8.2494077926294485E-2</c:v>
                </c:pt>
                <c:pt idx="457">
                  <c:v>8.2494077926294485E-2</c:v>
                </c:pt>
                <c:pt idx="458">
                  <c:v>8.2494077926294485E-2</c:v>
                </c:pt>
                <c:pt idx="459">
                  <c:v>8.2494077926294485E-2</c:v>
                </c:pt>
                <c:pt idx="460">
                  <c:v>8.2494077926294485E-2</c:v>
                </c:pt>
                <c:pt idx="461">
                  <c:v>8.2494077926294485E-2</c:v>
                </c:pt>
                <c:pt idx="462">
                  <c:v>8.2494077926294485E-2</c:v>
                </c:pt>
                <c:pt idx="463">
                  <c:v>8.2494077926294485E-2</c:v>
                </c:pt>
                <c:pt idx="464">
                  <c:v>8.2494077926294485E-2</c:v>
                </c:pt>
                <c:pt idx="465">
                  <c:v>8.2494077926294485E-2</c:v>
                </c:pt>
                <c:pt idx="466">
                  <c:v>8.2494077926294485E-2</c:v>
                </c:pt>
                <c:pt idx="467">
                  <c:v>8.2494077926294485E-2</c:v>
                </c:pt>
                <c:pt idx="468">
                  <c:v>8.2494077926294485E-2</c:v>
                </c:pt>
                <c:pt idx="469">
                  <c:v>8.2494077926294485E-2</c:v>
                </c:pt>
                <c:pt idx="470">
                  <c:v>8.2494077926294485E-2</c:v>
                </c:pt>
                <c:pt idx="471">
                  <c:v>8.2494077926294485E-2</c:v>
                </c:pt>
                <c:pt idx="472">
                  <c:v>8.2494077926294485E-2</c:v>
                </c:pt>
                <c:pt idx="473">
                  <c:v>8.2494077926294485E-2</c:v>
                </c:pt>
                <c:pt idx="474">
                  <c:v>8.2494077926294485E-2</c:v>
                </c:pt>
                <c:pt idx="475">
                  <c:v>8.2494077926294485E-2</c:v>
                </c:pt>
                <c:pt idx="476">
                  <c:v>8.2494077926294485E-2</c:v>
                </c:pt>
                <c:pt idx="477">
                  <c:v>8.2494077926294485E-2</c:v>
                </c:pt>
                <c:pt idx="478">
                  <c:v>8.2494077926294485E-2</c:v>
                </c:pt>
                <c:pt idx="479">
                  <c:v>8.2494077926294485E-2</c:v>
                </c:pt>
                <c:pt idx="480">
                  <c:v>8.2494077926294485E-2</c:v>
                </c:pt>
                <c:pt idx="481">
                  <c:v>8.2494077926294485E-2</c:v>
                </c:pt>
                <c:pt idx="482">
                  <c:v>8.2494077926294485E-2</c:v>
                </c:pt>
                <c:pt idx="483">
                  <c:v>8.2494077926294485E-2</c:v>
                </c:pt>
                <c:pt idx="484">
                  <c:v>8.2494077926294485E-2</c:v>
                </c:pt>
                <c:pt idx="485">
                  <c:v>8.2494077926294485E-2</c:v>
                </c:pt>
                <c:pt idx="486">
                  <c:v>8.2494077926294485E-2</c:v>
                </c:pt>
                <c:pt idx="487">
                  <c:v>8.2494077926294485E-2</c:v>
                </c:pt>
                <c:pt idx="488">
                  <c:v>8.2494077926294485E-2</c:v>
                </c:pt>
                <c:pt idx="489">
                  <c:v>8.2494077926294485E-2</c:v>
                </c:pt>
                <c:pt idx="490">
                  <c:v>8.2494077926294485E-2</c:v>
                </c:pt>
                <c:pt idx="491">
                  <c:v>8.2494077926294485E-2</c:v>
                </c:pt>
                <c:pt idx="492">
                  <c:v>8.2494077926294485E-2</c:v>
                </c:pt>
                <c:pt idx="493">
                  <c:v>8.2494077926294485E-2</c:v>
                </c:pt>
                <c:pt idx="494">
                  <c:v>8.2494077926294485E-2</c:v>
                </c:pt>
                <c:pt idx="495">
                  <c:v>8.2494077926294485E-2</c:v>
                </c:pt>
                <c:pt idx="496">
                  <c:v>8.2494077926294485E-2</c:v>
                </c:pt>
                <c:pt idx="497">
                  <c:v>8.2494077926294485E-2</c:v>
                </c:pt>
                <c:pt idx="498">
                  <c:v>8.2494077926294485E-2</c:v>
                </c:pt>
                <c:pt idx="499">
                  <c:v>8.2494077926294485E-2</c:v>
                </c:pt>
                <c:pt idx="500">
                  <c:v>8.2494077926294485E-2</c:v>
                </c:pt>
                <c:pt idx="501">
                  <c:v>8.2494077926294485E-2</c:v>
                </c:pt>
                <c:pt idx="502">
                  <c:v>8.2494077926294485E-2</c:v>
                </c:pt>
                <c:pt idx="503">
                  <c:v>8.2494077926294485E-2</c:v>
                </c:pt>
                <c:pt idx="504">
                  <c:v>8.2494077926294485E-2</c:v>
                </c:pt>
                <c:pt idx="505">
                  <c:v>8.2494077926294485E-2</c:v>
                </c:pt>
                <c:pt idx="506">
                  <c:v>8.2494077926294485E-2</c:v>
                </c:pt>
                <c:pt idx="507">
                  <c:v>8.2494077926294485E-2</c:v>
                </c:pt>
                <c:pt idx="508">
                  <c:v>8.2494077926294485E-2</c:v>
                </c:pt>
                <c:pt idx="509">
                  <c:v>8.2494077926294485E-2</c:v>
                </c:pt>
                <c:pt idx="510">
                  <c:v>8.2494077926294485E-2</c:v>
                </c:pt>
                <c:pt idx="511">
                  <c:v>8.2494077926294485E-2</c:v>
                </c:pt>
                <c:pt idx="512">
                  <c:v>8.2494077926294485E-2</c:v>
                </c:pt>
                <c:pt idx="513">
                  <c:v>8.2494077926294485E-2</c:v>
                </c:pt>
                <c:pt idx="514">
                  <c:v>8.2494077926294485E-2</c:v>
                </c:pt>
                <c:pt idx="515">
                  <c:v>8.2494077926294485E-2</c:v>
                </c:pt>
                <c:pt idx="516">
                  <c:v>8.2494077926294485E-2</c:v>
                </c:pt>
                <c:pt idx="517">
                  <c:v>8.2494077926294485E-2</c:v>
                </c:pt>
                <c:pt idx="518">
                  <c:v>8.2494077926294485E-2</c:v>
                </c:pt>
                <c:pt idx="519">
                  <c:v>8.2494077926294485E-2</c:v>
                </c:pt>
                <c:pt idx="520">
                  <c:v>8.2494077926294485E-2</c:v>
                </c:pt>
                <c:pt idx="521">
                  <c:v>8.2494077926294485E-2</c:v>
                </c:pt>
                <c:pt idx="522">
                  <c:v>8.2494077926294485E-2</c:v>
                </c:pt>
                <c:pt idx="523">
                  <c:v>8.2494077926294485E-2</c:v>
                </c:pt>
                <c:pt idx="524">
                  <c:v>8.2494077926294485E-2</c:v>
                </c:pt>
                <c:pt idx="525">
                  <c:v>8.2494077926294485E-2</c:v>
                </c:pt>
                <c:pt idx="526">
                  <c:v>8.2494077926294485E-2</c:v>
                </c:pt>
                <c:pt idx="527">
                  <c:v>8.2494077926294485E-2</c:v>
                </c:pt>
                <c:pt idx="528">
                  <c:v>8.2494077926294485E-2</c:v>
                </c:pt>
                <c:pt idx="529">
                  <c:v>8.2494077926294485E-2</c:v>
                </c:pt>
                <c:pt idx="530">
                  <c:v>8.2494077926294485E-2</c:v>
                </c:pt>
                <c:pt idx="531">
                  <c:v>8.2494077926294485E-2</c:v>
                </c:pt>
                <c:pt idx="532">
                  <c:v>8.2494077926294485E-2</c:v>
                </c:pt>
                <c:pt idx="533">
                  <c:v>8.2494077926294485E-2</c:v>
                </c:pt>
                <c:pt idx="534">
                  <c:v>8.2494077926294485E-2</c:v>
                </c:pt>
                <c:pt idx="535">
                  <c:v>8.2494077926294485E-2</c:v>
                </c:pt>
                <c:pt idx="536">
                  <c:v>8.2494077926294485E-2</c:v>
                </c:pt>
                <c:pt idx="537">
                  <c:v>8.2494077926294485E-2</c:v>
                </c:pt>
                <c:pt idx="538">
                  <c:v>8.2494077926294485E-2</c:v>
                </c:pt>
                <c:pt idx="539">
                  <c:v>8.2494077926294485E-2</c:v>
                </c:pt>
                <c:pt idx="540">
                  <c:v>8.2494077926294485E-2</c:v>
                </c:pt>
                <c:pt idx="541">
                  <c:v>8.2494077926294485E-2</c:v>
                </c:pt>
                <c:pt idx="542">
                  <c:v>8.2494077926294485E-2</c:v>
                </c:pt>
                <c:pt idx="543">
                  <c:v>8.2494077926294485E-2</c:v>
                </c:pt>
                <c:pt idx="544">
                  <c:v>8.2494077926294485E-2</c:v>
                </c:pt>
                <c:pt idx="545">
                  <c:v>8.2494077926294485E-2</c:v>
                </c:pt>
                <c:pt idx="546">
                  <c:v>8.2494077926294485E-2</c:v>
                </c:pt>
                <c:pt idx="547">
                  <c:v>8.2494077926294485E-2</c:v>
                </c:pt>
                <c:pt idx="548">
                  <c:v>8.2494077926294485E-2</c:v>
                </c:pt>
                <c:pt idx="549">
                  <c:v>8.2494077926294485E-2</c:v>
                </c:pt>
                <c:pt idx="550">
                  <c:v>8.2494077926294485E-2</c:v>
                </c:pt>
                <c:pt idx="551">
                  <c:v>8.2494077926294485E-2</c:v>
                </c:pt>
                <c:pt idx="552">
                  <c:v>8.2494077926294485E-2</c:v>
                </c:pt>
                <c:pt idx="553">
                  <c:v>8.2494077926294485E-2</c:v>
                </c:pt>
                <c:pt idx="554">
                  <c:v>8.2494077926294485E-2</c:v>
                </c:pt>
                <c:pt idx="555">
                  <c:v>8.2494077926294485E-2</c:v>
                </c:pt>
                <c:pt idx="556">
                  <c:v>8.2494077926294485E-2</c:v>
                </c:pt>
                <c:pt idx="557">
                  <c:v>8.2494077926294485E-2</c:v>
                </c:pt>
                <c:pt idx="558">
                  <c:v>8.2494077926294485E-2</c:v>
                </c:pt>
                <c:pt idx="559">
                  <c:v>8.2494077926294485E-2</c:v>
                </c:pt>
                <c:pt idx="560">
                  <c:v>8.2494077926294485E-2</c:v>
                </c:pt>
                <c:pt idx="561">
                  <c:v>8.2494077926294485E-2</c:v>
                </c:pt>
                <c:pt idx="562">
                  <c:v>8.2494077926294485E-2</c:v>
                </c:pt>
                <c:pt idx="563">
                  <c:v>8.2494077926294485E-2</c:v>
                </c:pt>
                <c:pt idx="564">
                  <c:v>8.2494077926294485E-2</c:v>
                </c:pt>
                <c:pt idx="565">
                  <c:v>8.2494077926294485E-2</c:v>
                </c:pt>
                <c:pt idx="566">
                  <c:v>8.2494077926294485E-2</c:v>
                </c:pt>
                <c:pt idx="567">
                  <c:v>8.2494077926294485E-2</c:v>
                </c:pt>
                <c:pt idx="568">
                  <c:v>8.2494077926294485E-2</c:v>
                </c:pt>
                <c:pt idx="569">
                  <c:v>8.2494077926294485E-2</c:v>
                </c:pt>
                <c:pt idx="570">
                  <c:v>8.2494077926294485E-2</c:v>
                </c:pt>
                <c:pt idx="571">
                  <c:v>8.2494077926294485E-2</c:v>
                </c:pt>
                <c:pt idx="572">
                  <c:v>8.2494077926294485E-2</c:v>
                </c:pt>
                <c:pt idx="573">
                  <c:v>8.2494077926294485E-2</c:v>
                </c:pt>
                <c:pt idx="574">
                  <c:v>8.2494077926294485E-2</c:v>
                </c:pt>
                <c:pt idx="575">
                  <c:v>8.2494077926294485E-2</c:v>
                </c:pt>
                <c:pt idx="576">
                  <c:v>8.2494077926294485E-2</c:v>
                </c:pt>
                <c:pt idx="577">
                  <c:v>8.2494077926294485E-2</c:v>
                </c:pt>
                <c:pt idx="578">
                  <c:v>8.2494077926294485E-2</c:v>
                </c:pt>
                <c:pt idx="579">
                  <c:v>8.2494077926294485E-2</c:v>
                </c:pt>
                <c:pt idx="580">
                  <c:v>8.2494077926294485E-2</c:v>
                </c:pt>
                <c:pt idx="581">
                  <c:v>8.2494077926294485E-2</c:v>
                </c:pt>
                <c:pt idx="582">
                  <c:v>8.2494077926294485E-2</c:v>
                </c:pt>
                <c:pt idx="583">
                  <c:v>8.2494077926294485E-2</c:v>
                </c:pt>
                <c:pt idx="584">
                  <c:v>8.2494077926294485E-2</c:v>
                </c:pt>
                <c:pt idx="585">
                  <c:v>8.2494077926294485E-2</c:v>
                </c:pt>
                <c:pt idx="586">
                  <c:v>8.2494077926294485E-2</c:v>
                </c:pt>
                <c:pt idx="587">
                  <c:v>8.2494077926294485E-2</c:v>
                </c:pt>
                <c:pt idx="588">
                  <c:v>8.2494077926294485E-2</c:v>
                </c:pt>
                <c:pt idx="589">
                  <c:v>8.2494077926294485E-2</c:v>
                </c:pt>
                <c:pt idx="590">
                  <c:v>8.2494077926294485E-2</c:v>
                </c:pt>
                <c:pt idx="591">
                  <c:v>8.2494077926294485E-2</c:v>
                </c:pt>
                <c:pt idx="592">
                  <c:v>8.2494077926294485E-2</c:v>
                </c:pt>
                <c:pt idx="593">
                  <c:v>8.2494077926294485E-2</c:v>
                </c:pt>
                <c:pt idx="594">
                  <c:v>8.2494077926294485E-2</c:v>
                </c:pt>
                <c:pt idx="595">
                  <c:v>8.2494077926294485E-2</c:v>
                </c:pt>
                <c:pt idx="596">
                  <c:v>8.2494077926294485E-2</c:v>
                </c:pt>
                <c:pt idx="597">
                  <c:v>8.2494077926294485E-2</c:v>
                </c:pt>
                <c:pt idx="598">
                  <c:v>8.2494077926294485E-2</c:v>
                </c:pt>
                <c:pt idx="599">
                  <c:v>8.2494077926294485E-2</c:v>
                </c:pt>
                <c:pt idx="600">
                  <c:v>8.2494077926294485E-2</c:v>
                </c:pt>
                <c:pt idx="601">
                  <c:v>8.2494077926294485E-2</c:v>
                </c:pt>
                <c:pt idx="602">
                  <c:v>8.2494077926294485E-2</c:v>
                </c:pt>
                <c:pt idx="603">
                  <c:v>8.2494077926294485E-2</c:v>
                </c:pt>
                <c:pt idx="604">
                  <c:v>8.2494077926294485E-2</c:v>
                </c:pt>
                <c:pt idx="605">
                  <c:v>8.2494077926294485E-2</c:v>
                </c:pt>
                <c:pt idx="606">
                  <c:v>8.2494077926294485E-2</c:v>
                </c:pt>
                <c:pt idx="607">
                  <c:v>8.2494077926294485E-2</c:v>
                </c:pt>
                <c:pt idx="608">
                  <c:v>8.2494077926294485E-2</c:v>
                </c:pt>
                <c:pt idx="609">
                  <c:v>8.2494077926294485E-2</c:v>
                </c:pt>
                <c:pt idx="610">
                  <c:v>8.2494077926294485E-2</c:v>
                </c:pt>
                <c:pt idx="611">
                  <c:v>8.2494077926294485E-2</c:v>
                </c:pt>
                <c:pt idx="612">
                  <c:v>8.2494077926294485E-2</c:v>
                </c:pt>
                <c:pt idx="613">
                  <c:v>8.2494077926294485E-2</c:v>
                </c:pt>
                <c:pt idx="614">
                  <c:v>8.2494077926294485E-2</c:v>
                </c:pt>
                <c:pt idx="615">
                  <c:v>8.2494077926294485E-2</c:v>
                </c:pt>
                <c:pt idx="616">
                  <c:v>8.2494077926294485E-2</c:v>
                </c:pt>
                <c:pt idx="617">
                  <c:v>8.2494077926294485E-2</c:v>
                </c:pt>
                <c:pt idx="618">
                  <c:v>8.2494077926294485E-2</c:v>
                </c:pt>
                <c:pt idx="619">
                  <c:v>8.2494077926294485E-2</c:v>
                </c:pt>
                <c:pt idx="620">
                  <c:v>8.2494077926294485E-2</c:v>
                </c:pt>
                <c:pt idx="621">
                  <c:v>8.2494077926294485E-2</c:v>
                </c:pt>
                <c:pt idx="622">
                  <c:v>8.2494077926294485E-2</c:v>
                </c:pt>
                <c:pt idx="623">
                  <c:v>8.2494077926294485E-2</c:v>
                </c:pt>
                <c:pt idx="624">
                  <c:v>8.2494077926294485E-2</c:v>
                </c:pt>
                <c:pt idx="625">
                  <c:v>8.2494077926294485E-2</c:v>
                </c:pt>
                <c:pt idx="626">
                  <c:v>8.2494077926294485E-2</c:v>
                </c:pt>
                <c:pt idx="627">
                  <c:v>8.2494077926294485E-2</c:v>
                </c:pt>
                <c:pt idx="628">
                  <c:v>8.2494077926294485E-2</c:v>
                </c:pt>
                <c:pt idx="629">
                  <c:v>8.2494077926294485E-2</c:v>
                </c:pt>
                <c:pt idx="630">
                  <c:v>8.2494077926294485E-2</c:v>
                </c:pt>
                <c:pt idx="631">
                  <c:v>8.2494077926294485E-2</c:v>
                </c:pt>
                <c:pt idx="632">
                  <c:v>8.2494077926294485E-2</c:v>
                </c:pt>
                <c:pt idx="633">
                  <c:v>8.2494077926294485E-2</c:v>
                </c:pt>
                <c:pt idx="634">
                  <c:v>8.2494077926294485E-2</c:v>
                </c:pt>
                <c:pt idx="635">
                  <c:v>8.2494077926294485E-2</c:v>
                </c:pt>
                <c:pt idx="636">
                  <c:v>8.2494077926294485E-2</c:v>
                </c:pt>
                <c:pt idx="637">
                  <c:v>8.2494077926294485E-2</c:v>
                </c:pt>
                <c:pt idx="638">
                  <c:v>8.2494077926294485E-2</c:v>
                </c:pt>
                <c:pt idx="639">
                  <c:v>8.2494077926294485E-2</c:v>
                </c:pt>
                <c:pt idx="640">
                  <c:v>8.2494077926294485E-2</c:v>
                </c:pt>
                <c:pt idx="641">
                  <c:v>8.2494077926294485E-2</c:v>
                </c:pt>
                <c:pt idx="642">
                  <c:v>8.2494077926294485E-2</c:v>
                </c:pt>
                <c:pt idx="643">
                  <c:v>8.2494077926294485E-2</c:v>
                </c:pt>
                <c:pt idx="644">
                  <c:v>8.2494077926294485E-2</c:v>
                </c:pt>
                <c:pt idx="645">
                  <c:v>8.2494077926294485E-2</c:v>
                </c:pt>
                <c:pt idx="646">
                  <c:v>8.2494077926294485E-2</c:v>
                </c:pt>
                <c:pt idx="647">
                  <c:v>8.2494077926294485E-2</c:v>
                </c:pt>
                <c:pt idx="648">
                  <c:v>8.2494077926294485E-2</c:v>
                </c:pt>
                <c:pt idx="649">
                  <c:v>8.2494077926294485E-2</c:v>
                </c:pt>
                <c:pt idx="650">
                  <c:v>8.2494077926294485E-2</c:v>
                </c:pt>
                <c:pt idx="651">
                  <c:v>8.2494077926294485E-2</c:v>
                </c:pt>
                <c:pt idx="652">
                  <c:v>8.2494077926294485E-2</c:v>
                </c:pt>
                <c:pt idx="653">
                  <c:v>8.2494077926294485E-2</c:v>
                </c:pt>
                <c:pt idx="654">
                  <c:v>8.2494077926294485E-2</c:v>
                </c:pt>
                <c:pt idx="655">
                  <c:v>8.2494077926294485E-2</c:v>
                </c:pt>
                <c:pt idx="656">
                  <c:v>8.2494077926294485E-2</c:v>
                </c:pt>
                <c:pt idx="657">
                  <c:v>8.2494077926294485E-2</c:v>
                </c:pt>
                <c:pt idx="658">
                  <c:v>8.2494077926294485E-2</c:v>
                </c:pt>
                <c:pt idx="659">
                  <c:v>8.2494077926294485E-2</c:v>
                </c:pt>
                <c:pt idx="660">
                  <c:v>8.2494077926294485E-2</c:v>
                </c:pt>
                <c:pt idx="661">
                  <c:v>8.2494077926294485E-2</c:v>
                </c:pt>
                <c:pt idx="662">
                  <c:v>8.2494077926294485E-2</c:v>
                </c:pt>
                <c:pt idx="663">
                  <c:v>8.2494077926294485E-2</c:v>
                </c:pt>
                <c:pt idx="664">
                  <c:v>8.2494077926294485E-2</c:v>
                </c:pt>
                <c:pt idx="665">
                  <c:v>8.2494077926294485E-2</c:v>
                </c:pt>
                <c:pt idx="666">
                  <c:v>8.2494077926294485E-2</c:v>
                </c:pt>
                <c:pt idx="667">
                  <c:v>8.2494077926294485E-2</c:v>
                </c:pt>
                <c:pt idx="668">
                  <c:v>8.2494077926294485E-2</c:v>
                </c:pt>
                <c:pt idx="669">
                  <c:v>8.2494077926294485E-2</c:v>
                </c:pt>
                <c:pt idx="670">
                  <c:v>8.2494077926294485E-2</c:v>
                </c:pt>
                <c:pt idx="671">
                  <c:v>8.2494077926294485E-2</c:v>
                </c:pt>
                <c:pt idx="672">
                  <c:v>8.2494077926294485E-2</c:v>
                </c:pt>
                <c:pt idx="673">
                  <c:v>8.2494077926294485E-2</c:v>
                </c:pt>
                <c:pt idx="674">
                  <c:v>8.2494077926294485E-2</c:v>
                </c:pt>
                <c:pt idx="675">
                  <c:v>8.2494077926294485E-2</c:v>
                </c:pt>
                <c:pt idx="676">
                  <c:v>8.2494077926294485E-2</c:v>
                </c:pt>
                <c:pt idx="677">
                  <c:v>8.2494077926294485E-2</c:v>
                </c:pt>
                <c:pt idx="678">
                  <c:v>8.2494077926294485E-2</c:v>
                </c:pt>
                <c:pt idx="679">
                  <c:v>8.2494077926294485E-2</c:v>
                </c:pt>
                <c:pt idx="680">
                  <c:v>8.2494077926294485E-2</c:v>
                </c:pt>
                <c:pt idx="681">
                  <c:v>8.2494077926294485E-2</c:v>
                </c:pt>
                <c:pt idx="682">
                  <c:v>8.2494077926294485E-2</c:v>
                </c:pt>
                <c:pt idx="683">
                  <c:v>8.2494077926294485E-2</c:v>
                </c:pt>
                <c:pt idx="684">
                  <c:v>8.2494077926294485E-2</c:v>
                </c:pt>
                <c:pt idx="685">
                  <c:v>8.2494077926294485E-2</c:v>
                </c:pt>
                <c:pt idx="686">
                  <c:v>8.2494077926294485E-2</c:v>
                </c:pt>
                <c:pt idx="687">
                  <c:v>8.2494077926294485E-2</c:v>
                </c:pt>
                <c:pt idx="688">
                  <c:v>8.2494077926294485E-2</c:v>
                </c:pt>
                <c:pt idx="689">
                  <c:v>8.2494077926294485E-2</c:v>
                </c:pt>
                <c:pt idx="690">
                  <c:v>8.2494077926294485E-2</c:v>
                </c:pt>
                <c:pt idx="691">
                  <c:v>8.2494077926294485E-2</c:v>
                </c:pt>
                <c:pt idx="692">
                  <c:v>8.2494077926294485E-2</c:v>
                </c:pt>
                <c:pt idx="693">
                  <c:v>8.2494077926294485E-2</c:v>
                </c:pt>
                <c:pt idx="694">
                  <c:v>8.2494077926294485E-2</c:v>
                </c:pt>
                <c:pt idx="695">
                  <c:v>8.2494077926294485E-2</c:v>
                </c:pt>
                <c:pt idx="696">
                  <c:v>8.2494077926294485E-2</c:v>
                </c:pt>
                <c:pt idx="697">
                  <c:v>8.2494077926294485E-2</c:v>
                </c:pt>
                <c:pt idx="698">
                  <c:v>8.2494077926294485E-2</c:v>
                </c:pt>
                <c:pt idx="699">
                  <c:v>8.2494077926294485E-2</c:v>
                </c:pt>
                <c:pt idx="700">
                  <c:v>8.2494077926294485E-2</c:v>
                </c:pt>
                <c:pt idx="701">
                  <c:v>8.2494077926294485E-2</c:v>
                </c:pt>
                <c:pt idx="702">
                  <c:v>8.2494077926294485E-2</c:v>
                </c:pt>
                <c:pt idx="703">
                  <c:v>8.2494077926294485E-2</c:v>
                </c:pt>
                <c:pt idx="704">
                  <c:v>8.2494077926294485E-2</c:v>
                </c:pt>
                <c:pt idx="705">
                  <c:v>8.2494077926294485E-2</c:v>
                </c:pt>
                <c:pt idx="706">
                  <c:v>8.2494077926294485E-2</c:v>
                </c:pt>
                <c:pt idx="707">
                  <c:v>8.2494077926294485E-2</c:v>
                </c:pt>
                <c:pt idx="708">
                  <c:v>8.2494077926294485E-2</c:v>
                </c:pt>
                <c:pt idx="709">
                  <c:v>8.2494077926294485E-2</c:v>
                </c:pt>
                <c:pt idx="710">
                  <c:v>8.2494077926294485E-2</c:v>
                </c:pt>
                <c:pt idx="711">
                  <c:v>8.2494077926294485E-2</c:v>
                </c:pt>
                <c:pt idx="712">
                  <c:v>8.2494077926294485E-2</c:v>
                </c:pt>
                <c:pt idx="713">
                  <c:v>8.2494077926294485E-2</c:v>
                </c:pt>
                <c:pt idx="714">
                  <c:v>8.2494077926294485E-2</c:v>
                </c:pt>
                <c:pt idx="715">
                  <c:v>8.2494077926294485E-2</c:v>
                </c:pt>
                <c:pt idx="716">
                  <c:v>8.2494077926294485E-2</c:v>
                </c:pt>
                <c:pt idx="717">
                  <c:v>8.2494077926294485E-2</c:v>
                </c:pt>
                <c:pt idx="718">
                  <c:v>8.2494077926294485E-2</c:v>
                </c:pt>
                <c:pt idx="719">
                  <c:v>8.2494077926294485E-2</c:v>
                </c:pt>
                <c:pt idx="720">
                  <c:v>8.2494077926294485E-2</c:v>
                </c:pt>
                <c:pt idx="721">
                  <c:v>8.2494077926294485E-2</c:v>
                </c:pt>
                <c:pt idx="722">
                  <c:v>8.2494077926294485E-2</c:v>
                </c:pt>
                <c:pt idx="723">
                  <c:v>8.2494077926294485E-2</c:v>
                </c:pt>
                <c:pt idx="724">
                  <c:v>8.2494077926294485E-2</c:v>
                </c:pt>
                <c:pt idx="725">
                  <c:v>8.2494077926294485E-2</c:v>
                </c:pt>
                <c:pt idx="726">
                  <c:v>8.2494077926294485E-2</c:v>
                </c:pt>
                <c:pt idx="727">
                  <c:v>8.2494077926294485E-2</c:v>
                </c:pt>
                <c:pt idx="728">
                  <c:v>8.2494077926294485E-2</c:v>
                </c:pt>
                <c:pt idx="729">
                  <c:v>8.2494077926294485E-2</c:v>
                </c:pt>
                <c:pt idx="730">
                  <c:v>8.2494077926294485E-2</c:v>
                </c:pt>
                <c:pt idx="731">
                  <c:v>8.2494077926294485E-2</c:v>
                </c:pt>
                <c:pt idx="732">
                  <c:v>8.2494077926294485E-2</c:v>
                </c:pt>
                <c:pt idx="733">
                  <c:v>8.2494077926294485E-2</c:v>
                </c:pt>
                <c:pt idx="734">
                  <c:v>8.2494077926294485E-2</c:v>
                </c:pt>
                <c:pt idx="735">
                  <c:v>8.2494077926294485E-2</c:v>
                </c:pt>
                <c:pt idx="736">
                  <c:v>8.2494077926294485E-2</c:v>
                </c:pt>
                <c:pt idx="737">
                  <c:v>8.2494077926294485E-2</c:v>
                </c:pt>
                <c:pt idx="738">
                  <c:v>8.2494077926294485E-2</c:v>
                </c:pt>
                <c:pt idx="739">
                  <c:v>8.2494077926294485E-2</c:v>
                </c:pt>
                <c:pt idx="740">
                  <c:v>8.2494077926294485E-2</c:v>
                </c:pt>
                <c:pt idx="741">
                  <c:v>8.2494077926294485E-2</c:v>
                </c:pt>
                <c:pt idx="742">
                  <c:v>8.2494077926294485E-2</c:v>
                </c:pt>
                <c:pt idx="743">
                  <c:v>8.2494077926294485E-2</c:v>
                </c:pt>
                <c:pt idx="744">
                  <c:v>8.2494077926294485E-2</c:v>
                </c:pt>
                <c:pt idx="745">
                  <c:v>8.2494077926294485E-2</c:v>
                </c:pt>
                <c:pt idx="746">
                  <c:v>8.2494077926294485E-2</c:v>
                </c:pt>
                <c:pt idx="747">
                  <c:v>8.2494077926294485E-2</c:v>
                </c:pt>
                <c:pt idx="748">
                  <c:v>8.2494077926294485E-2</c:v>
                </c:pt>
                <c:pt idx="749">
                  <c:v>8.2494077926294485E-2</c:v>
                </c:pt>
                <c:pt idx="750">
                  <c:v>8.2494077926294485E-2</c:v>
                </c:pt>
                <c:pt idx="751">
                  <c:v>8.2494077926294485E-2</c:v>
                </c:pt>
                <c:pt idx="752">
                  <c:v>8.2494077926294485E-2</c:v>
                </c:pt>
                <c:pt idx="753">
                  <c:v>8.2494077926294485E-2</c:v>
                </c:pt>
                <c:pt idx="754">
                  <c:v>8.2494077926294485E-2</c:v>
                </c:pt>
                <c:pt idx="755">
                  <c:v>8.2494077926294485E-2</c:v>
                </c:pt>
                <c:pt idx="756">
                  <c:v>8.2494077926294485E-2</c:v>
                </c:pt>
                <c:pt idx="757">
                  <c:v>8.2494077926294485E-2</c:v>
                </c:pt>
                <c:pt idx="758">
                  <c:v>8.2494077926294485E-2</c:v>
                </c:pt>
                <c:pt idx="759">
                  <c:v>8.2494077926294485E-2</c:v>
                </c:pt>
                <c:pt idx="760">
                  <c:v>8.2494077926294485E-2</c:v>
                </c:pt>
                <c:pt idx="761">
                  <c:v>8.2494077926294485E-2</c:v>
                </c:pt>
                <c:pt idx="762">
                  <c:v>8.2494077926294485E-2</c:v>
                </c:pt>
                <c:pt idx="763">
                  <c:v>8.2494077926294485E-2</c:v>
                </c:pt>
                <c:pt idx="764">
                  <c:v>8.2494077926294485E-2</c:v>
                </c:pt>
                <c:pt idx="765">
                  <c:v>8.2494077926294485E-2</c:v>
                </c:pt>
                <c:pt idx="766">
                  <c:v>8.2494077926294485E-2</c:v>
                </c:pt>
                <c:pt idx="767">
                  <c:v>8.2494077926294485E-2</c:v>
                </c:pt>
                <c:pt idx="768">
                  <c:v>8.2494077926294485E-2</c:v>
                </c:pt>
                <c:pt idx="769">
                  <c:v>8.2494077926294485E-2</c:v>
                </c:pt>
                <c:pt idx="770">
                  <c:v>8.2494077926294485E-2</c:v>
                </c:pt>
                <c:pt idx="771">
                  <c:v>8.2494077926294485E-2</c:v>
                </c:pt>
                <c:pt idx="772">
                  <c:v>8.2494077926294485E-2</c:v>
                </c:pt>
                <c:pt idx="773">
                  <c:v>8.2494077926294485E-2</c:v>
                </c:pt>
                <c:pt idx="774">
                  <c:v>8.2494077926294485E-2</c:v>
                </c:pt>
                <c:pt idx="775">
                  <c:v>8.2494077926294485E-2</c:v>
                </c:pt>
                <c:pt idx="776">
                  <c:v>8.2494077926294485E-2</c:v>
                </c:pt>
                <c:pt idx="777">
                  <c:v>8.2494077926294485E-2</c:v>
                </c:pt>
                <c:pt idx="778">
                  <c:v>8.2494077926294485E-2</c:v>
                </c:pt>
                <c:pt idx="779">
                  <c:v>8.2494077926294485E-2</c:v>
                </c:pt>
                <c:pt idx="780">
                  <c:v>8.2494077926294485E-2</c:v>
                </c:pt>
                <c:pt idx="781">
                  <c:v>8.2494077926294485E-2</c:v>
                </c:pt>
                <c:pt idx="782">
                  <c:v>8.2494077926294485E-2</c:v>
                </c:pt>
                <c:pt idx="783">
                  <c:v>8.2494077926294485E-2</c:v>
                </c:pt>
                <c:pt idx="784">
                  <c:v>8.2494077926294485E-2</c:v>
                </c:pt>
                <c:pt idx="785">
                  <c:v>8.2494077926294485E-2</c:v>
                </c:pt>
                <c:pt idx="786">
                  <c:v>8.2494077926294485E-2</c:v>
                </c:pt>
                <c:pt idx="787">
                  <c:v>8.2494077926294485E-2</c:v>
                </c:pt>
                <c:pt idx="788">
                  <c:v>8.2494077926294485E-2</c:v>
                </c:pt>
                <c:pt idx="789">
                  <c:v>8.2494077926294485E-2</c:v>
                </c:pt>
                <c:pt idx="790">
                  <c:v>8.2494077926294485E-2</c:v>
                </c:pt>
                <c:pt idx="791">
                  <c:v>8.2494077926294485E-2</c:v>
                </c:pt>
                <c:pt idx="792">
                  <c:v>8.2494077926294485E-2</c:v>
                </c:pt>
                <c:pt idx="793">
                  <c:v>8.2494077926294485E-2</c:v>
                </c:pt>
                <c:pt idx="794">
                  <c:v>8.2494077926294485E-2</c:v>
                </c:pt>
                <c:pt idx="795">
                  <c:v>8.2494077926294485E-2</c:v>
                </c:pt>
                <c:pt idx="796">
                  <c:v>8.2494077926294485E-2</c:v>
                </c:pt>
                <c:pt idx="797">
                  <c:v>8.2494077926294485E-2</c:v>
                </c:pt>
                <c:pt idx="798">
                  <c:v>8.2494077926294485E-2</c:v>
                </c:pt>
                <c:pt idx="799">
                  <c:v>8.2494077926294485E-2</c:v>
                </c:pt>
                <c:pt idx="800">
                  <c:v>8.2494077926294485E-2</c:v>
                </c:pt>
                <c:pt idx="801">
                  <c:v>8.2494077926294485E-2</c:v>
                </c:pt>
                <c:pt idx="802">
                  <c:v>8.2494077926294485E-2</c:v>
                </c:pt>
                <c:pt idx="803">
                  <c:v>8.2494077926294485E-2</c:v>
                </c:pt>
                <c:pt idx="804">
                  <c:v>8.2494077926294485E-2</c:v>
                </c:pt>
                <c:pt idx="805">
                  <c:v>8.2494077926294485E-2</c:v>
                </c:pt>
                <c:pt idx="806">
                  <c:v>8.2494077926294485E-2</c:v>
                </c:pt>
                <c:pt idx="807">
                  <c:v>8.2494077926294485E-2</c:v>
                </c:pt>
                <c:pt idx="808">
                  <c:v>8.2494077926294485E-2</c:v>
                </c:pt>
                <c:pt idx="809">
                  <c:v>8.2494077926294485E-2</c:v>
                </c:pt>
                <c:pt idx="810">
                  <c:v>8.2494077926294485E-2</c:v>
                </c:pt>
                <c:pt idx="811">
                  <c:v>8.2494077926294485E-2</c:v>
                </c:pt>
                <c:pt idx="812">
                  <c:v>8.2494077926294485E-2</c:v>
                </c:pt>
                <c:pt idx="813">
                  <c:v>8.2494077926294485E-2</c:v>
                </c:pt>
                <c:pt idx="814">
                  <c:v>8.2494077926294485E-2</c:v>
                </c:pt>
                <c:pt idx="815">
                  <c:v>8.2494077926294485E-2</c:v>
                </c:pt>
                <c:pt idx="816">
                  <c:v>8.2494077926294485E-2</c:v>
                </c:pt>
                <c:pt idx="817">
                  <c:v>8.2494077926294485E-2</c:v>
                </c:pt>
                <c:pt idx="818">
                  <c:v>8.2494077926294485E-2</c:v>
                </c:pt>
                <c:pt idx="819">
                  <c:v>8.2494077926294485E-2</c:v>
                </c:pt>
                <c:pt idx="820">
                  <c:v>8.2494077926294485E-2</c:v>
                </c:pt>
                <c:pt idx="821">
                  <c:v>8.2494077926294485E-2</c:v>
                </c:pt>
                <c:pt idx="822">
                  <c:v>8.2494077926294485E-2</c:v>
                </c:pt>
                <c:pt idx="823">
                  <c:v>8.2494077926294485E-2</c:v>
                </c:pt>
                <c:pt idx="824">
                  <c:v>8.2494077926294485E-2</c:v>
                </c:pt>
                <c:pt idx="825">
                  <c:v>8.2494077926294485E-2</c:v>
                </c:pt>
                <c:pt idx="826">
                  <c:v>8.2494077926294485E-2</c:v>
                </c:pt>
                <c:pt idx="827">
                  <c:v>8.2494077926294485E-2</c:v>
                </c:pt>
                <c:pt idx="828">
                  <c:v>8.2494077926294485E-2</c:v>
                </c:pt>
                <c:pt idx="829">
                  <c:v>8.2494077926294485E-2</c:v>
                </c:pt>
                <c:pt idx="830">
                  <c:v>8.2494077926294485E-2</c:v>
                </c:pt>
                <c:pt idx="831">
                  <c:v>8.2494077926294485E-2</c:v>
                </c:pt>
                <c:pt idx="832">
                  <c:v>8.2494077926294485E-2</c:v>
                </c:pt>
                <c:pt idx="833">
                  <c:v>8.2494077926294485E-2</c:v>
                </c:pt>
                <c:pt idx="834">
                  <c:v>8.2494077926294485E-2</c:v>
                </c:pt>
                <c:pt idx="835">
                  <c:v>8.2494077926294485E-2</c:v>
                </c:pt>
                <c:pt idx="836">
                  <c:v>8.2494077926294485E-2</c:v>
                </c:pt>
                <c:pt idx="837">
                  <c:v>8.2494077926294485E-2</c:v>
                </c:pt>
                <c:pt idx="838">
                  <c:v>8.2494077926294485E-2</c:v>
                </c:pt>
                <c:pt idx="839">
                  <c:v>8.2494077926294485E-2</c:v>
                </c:pt>
                <c:pt idx="840">
                  <c:v>8.2494077926294485E-2</c:v>
                </c:pt>
                <c:pt idx="841">
                  <c:v>8.2494077926294485E-2</c:v>
                </c:pt>
                <c:pt idx="842">
                  <c:v>8.2494077926294485E-2</c:v>
                </c:pt>
                <c:pt idx="843">
                  <c:v>8.2494077926294485E-2</c:v>
                </c:pt>
                <c:pt idx="844">
                  <c:v>8.2494077926294485E-2</c:v>
                </c:pt>
                <c:pt idx="845">
                  <c:v>8.2494077926294485E-2</c:v>
                </c:pt>
                <c:pt idx="846">
                  <c:v>8.2494077926294485E-2</c:v>
                </c:pt>
                <c:pt idx="847">
                  <c:v>8.2494077926294485E-2</c:v>
                </c:pt>
                <c:pt idx="848">
                  <c:v>8.2494077926294485E-2</c:v>
                </c:pt>
                <c:pt idx="849">
                  <c:v>8.2494077926294485E-2</c:v>
                </c:pt>
                <c:pt idx="850">
                  <c:v>8.2494077926294485E-2</c:v>
                </c:pt>
                <c:pt idx="851">
                  <c:v>8.2494077926294485E-2</c:v>
                </c:pt>
                <c:pt idx="852">
                  <c:v>8.2494077926294485E-2</c:v>
                </c:pt>
                <c:pt idx="853">
                  <c:v>8.2494077926294485E-2</c:v>
                </c:pt>
                <c:pt idx="854">
                  <c:v>8.2494077926294485E-2</c:v>
                </c:pt>
                <c:pt idx="855">
                  <c:v>8.2494077926294485E-2</c:v>
                </c:pt>
                <c:pt idx="856">
                  <c:v>8.2494077926294485E-2</c:v>
                </c:pt>
                <c:pt idx="857">
                  <c:v>8.2494077926294485E-2</c:v>
                </c:pt>
                <c:pt idx="858">
                  <c:v>8.2494077926294485E-2</c:v>
                </c:pt>
                <c:pt idx="859">
                  <c:v>8.2494077926294485E-2</c:v>
                </c:pt>
                <c:pt idx="860">
                  <c:v>8.2494077926294485E-2</c:v>
                </c:pt>
                <c:pt idx="861">
                  <c:v>8.2494077926294485E-2</c:v>
                </c:pt>
                <c:pt idx="862">
                  <c:v>8.2494077926294485E-2</c:v>
                </c:pt>
                <c:pt idx="863">
                  <c:v>8.2494077926294485E-2</c:v>
                </c:pt>
                <c:pt idx="864">
                  <c:v>8.2494077926294485E-2</c:v>
                </c:pt>
                <c:pt idx="865">
                  <c:v>8.2494077926294485E-2</c:v>
                </c:pt>
                <c:pt idx="866">
                  <c:v>8.2494077926294485E-2</c:v>
                </c:pt>
                <c:pt idx="867">
                  <c:v>8.2494077926294485E-2</c:v>
                </c:pt>
                <c:pt idx="868">
                  <c:v>8.2494077926294485E-2</c:v>
                </c:pt>
                <c:pt idx="869">
                  <c:v>8.2494077926294485E-2</c:v>
                </c:pt>
                <c:pt idx="870">
                  <c:v>8.2494077926294485E-2</c:v>
                </c:pt>
                <c:pt idx="871">
                  <c:v>8.2494077926294485E-2</c:v>
                </c:pt>
                <c:pt idx="872">
                  <c:v>8.2494077926294485E-2</c:v>
                </c:pt>
                <c:pt idx="873">
                  <c:v>8.2494077926294485E-2</c:v>
                </c:pt>
                <c:pt idx="874">
                  <c:v>8.2494077926294485E-2</c:v>
                </c:pt>
                <c:pt idx="875">
                  <c:v>8.2494077926294485E-2</c:v>
                </c:pt>
                <c:pt idx="876">
                  <c:v>8.2494077926294485E-2</c:v>
                </c:pt>
                <c:pt idx="877">
                  <c:v>8.2494077926294485E-2</c:v>
                </c:pt>
                <c:pt idx="878">
                  <c:v>8.2494077926294485E-2</c:v>
                </c:pt>
                <c:pt idx="879">
                  <c:v>8.2494077926294485E-2</c:v>
                </c:pt>
                <c:pt idx="880">
                  <c:v>8.2494077926294485E-2</c:v>
                </c:pt>
                <c:pt idx="881">
                  <c:v>8.2494077926294485E-2</c:v>
                </c:pt>
                <c:pt idx="882">
                  <c:v>8.2494077926294485E-2</c:v>
                </c:pt>
                <c:pt idx="883">
                  <c:v>8.2494077926294485E-2</c:v>
                </c:pt>
                <c:pt idx="884">
                  <c:v>8.2494077926294485E-2</c:v>
                </c:pt>
                <c:pt idx="885">
                  <c:v>8.2494077926294485E-2</c:v>
                </c:pt>
                <c:pt idx="886">
                  <c:v>8.2494077926294485E-2</c:v>
                </c:pt>
                <c:pt idx="887">
                  <c:v>8.2494077926294485E-2</c:v>
                </c:pt>
                <c:pt idx="888">
                  <c:v>8.2494077926294485E-2</c:v>
                </c:pt>
                <c:pt idx="889">
                  <c:v>8.2494077926294485E-2</c:v>
                </c:pt>
                <c:pt idx="890">
                  <c:v>8.2494077926294485E-2</c:v>
                </c:pt>
                <c:pt idx="891">
                  <c:v>8.2494077926294485E-2</c:v>
                </c:pt>
                <c:pt idx="892">
                  <c:v>8.2494077926294485E-2</c:v>
                </c:pt>
                <c:pt idx="893">
                  <c:v>8.2494077926294485E-2</c:v>
                </c:pt>
                <c:pt idx="894">
                  <c:v>8.2494077926294485E-2</c:v>
                </c:pt>
                <c:pt idx="895">
                  <c:v>8.2494077926294485E-2</c:v>
                </c:pt>
                <c:pt idx="896">
                  <c:v>8.2494077926294485E-2</c:v>
                </c:pt>
                <c:pt idx="897">
                  <c:v>8.2494077926294485E-2</c:v>
                </c:pt>
                <c:pt idx="898">
                  <c:v>8.2494077926294485E-2</c:v>
                </c:pt>
                <c:pt idx="899">
                  <c:v>8.2494077926294485E-2</c:v>
                </c:pt>
                <c:pt idx="900">
                  <c:v>8.2494077926294485E-2</c:v>
                </c:pt>
                <c:pt idx="901">
                  <c:v>8.2494077926294485E-2</c:v>
                </c:pt>
                <c:pt idx="902">
                  <c:v>8.2494077926294485E-2</c:v>
                </c:pt>
                <c:pt idx="903">
                  <c:v>8.2494077926294485E-2</c:v>
                </c:pt>
                <c:pt idx="904">
                  <c:v>8.2494077926294485E-2</c:v>
                </c:pt>
                <c:pt idx="905">
                  <c:v>8.2494077926294485E-2</c:v>
                </c:pt>
                <c:pt idx="906">
                  <c:v>8.2494077926294485E-2</c:v>
                </c:pt>
                <c:pt idx="907">
                  <c:v>8.2494077926294485E-2</c:v>
                </c:pt>
                <c:pt idx="908">
                  <c:v>8.2494077926294485E-2</c:v>
                </c:pt>
                <c:pt idx="909">
                  <c:v>8.2494077926294485E-2</c:v>
                </c:pt>
                <c:pt idx="910">
                  <c:v>8.2494077926294485E-2</c:v>
                </c:pt>
                <c:pt idx="911">
                  <c:v>8.2494077926294485E-2</c:v>
                </c:pt>
                <c:pt idx="912">
                  <c:v>8.2494077926294485E-2</c:v>
                </c:pt>
                <c:pt idx="913">
                  <c:v>8.2494077926294485E-2</c:v>
                </c:pt>
                <c:pt idx="914">
                  <c:v>8.2494077926294485E-2</c:v>
                </c:pt>
                <c:pt idx="915">
                  <c:v>8.2494077926294485E-2</c:v>
                </c:pt>
                <c:pt idx="916">
                  <c:v>8.2494077926294485E-2</c:v>
                </c:pt>
                <c:pt idx="917">
                  <c:v>8.2494077926294485E-2</c:v>
                </c:pt>
                <c:pt idx="918">
                  <c:v>8.2494077926294485E-2</c:v>
                </c:pt>
                <c:pt idx="919">
                  <c:v>8.2494077926294485E-2</c:v>
                </c:pt>
                <c:pt idx="920">
                  <c:v>8.2494077926294485E-2</c:v>
                </c:pt>
                <c:pt idx="921">
                  <c:v>8.2494077926294485E-2</c:v>
                </c:pt>
                <c:pt idx="922">
                  <c:v>8.2494077926294485E-2</c:v>
                </c:pt>
                <c:pt idx="923">
                  <c:v>8.2494077926294485E-2</c:v>
                </c:pt>
                <c:pt idx="924">
                  <c:v>8.2494077926294485E-2</c:v>
                </c:pt>
                <c:pt idx="925">
                  <c:v>8.2494077926294485E-2</c:v>
                </c:pt>
                <c:pt idx="926">
                  <c:v>8.2494077926294485E-2</c:v>
                </c:pt>
                <c:pt idx="927">
                  <c:v>8.2494077926294485E-2</c:v>
                </c:pt>
                <c:pt idx="928">
                  <c:v>8.2494077926294485E-2</c:v>
                </c:pt>
                <c:pt idx="929">
                  <c:v>8.2494077926294485E-2</c:v>
                </c:pt>
                <c:pt idx="930">
                  <c:v>8.2494077926294485E-2</c:v>
                </c:pt>
                <c:pt idx="931">
                  <c:v>8.2494077926294485E-2</c:v>
                </c:pt>
                <c:pt idx="932">
                  <c:v>8.2494077926294485E-2</c:v>
                </c:pt>
                <c:pt idx="933">
                  <c:v>8.2494077926294485E-2</c:v>
                </c:pt>
                <c:pt idx="934">
                  <c:v>8.2494077926294485E-2</c:v>
                </c:pt>
                <c:pt idx="935">
                  <c:v>8.2494077926294485E-2</c:v>
                </c:pt>
                <c:pt idx="936">
                  <c:v>8.2494077926294485E-2</c:v>
                </c:pt>
                <c:pt idx="937">
                  <c:v>8.2494077926294485E-2</c:v>
                </c:pt>
                <c:pt idx="938">
                  <c:v>8.2494077926294485E-2</c:v>
                </c:pt>
                <c:pt idx="939">
                  <c:v>8.2494077926294485E-2</c:v>
                </c:pt>
                <c:pt idx="940">
                  <c:v>8.2494077926294485E-2</c:v>
                </c:pt>
                <c:pt idx="941">
                  <c:v>8.2494077926294485E-2</c:v>
                </c:pt>
                <c:pt idx="942">
                  <c:v>8.2494077926294485E-2</c:v>
                </c:pt>
                <c:pt idx="943">
                  <c:v>8.2494077926294485E-2</c:v>
                </c:pt>
                <c:pt idx="944">
                  <c:v>8.2494077926294485E-2</c:v>
                </c:pt>
                <c:pt idx="945">
                  <c:v>8.2494077926294485E-2</c:v>
                </c:pt>
                <c:pt idx="946">
                  <c:v>8.2494077926294485E-2</c:v>
                </c:pt>
                <c:pt idx="947">
                  <c:v>8.2494077926294485E-2</c:v>
                </c:pt>
                <c:pt idx="948">
                  <c:v>8.2494077926294485E-2</c:v>
                </c:pt>
                <c:pt idx="949">
                  <c:v>8.2494077926294485E-2</c:v>
                </c:pt>
                <c:pt idx="950">
                  <c:v>8.2494077926294485E-2</c:v>
                </c:pt>
                <c:pt idx="951">
                  <c:v>8.2494077926294485E-2</c:v>
                </c:pt>
                <c:pt idx="952">
                  <c:v>8.2494077926294485E-2</c:v>
                </c:pt>
                <c:pt idx="953">
                  <c:v>8.2494077926294485E-2</c:v>
                </c:pt>
                <c:pt idx="954">
                  <c:v>8.2494077926294485E-2</c:v>
                </c:pt>
                <c:pt idx="955">
                  <c:v>8.2494077926294485E-2</c:v>
                </c:pt>
                <c:pt idx="956">
                  <c:v>8.2494077926294485E-2</c:v>
                </c:pt>
                <c:pt idx="957">
                  <c:v>8.2494077926294485E-2</c:v>
                </c:pt>
                <c:pt idx="958">
                  <c:v>8.2494077926294485E-2</c:v>
                </c:pt>
                <c:pt idx="959">
                  <c:v>8.2494077926294485E-2</c:v>
                </c:pt>
                <c:pt idx="960">
                  <c:v>8.2494077926294485E-2</c:v>
                </c:pt>
                <c:pt idx="961">
                  <c:v>8.2494077926294485E-2</c:v>
                </c:pt>
                <c:pt idx="962">
                  <c:v>8.2494077926294485E-2</c:v>
                </c:pt>
                <c:pt idx="963">
                  <c:v>8.2494077926294485E-2</c:v>
                </c:pt>
                <c:pt idx="964">
                  <c:v>8.2494077926294485E-2</c:v>
                </c:pt>
                <c:pt idx="965">
                  <c:v>8.2494077926294485E-2</c:v>
                </c:pt>
                <c:pt idx="966">
                  <c:v>8.2494077926294485E-2</c:v>
                </c:pt>
                <c:pt idx="967">
                  <c:v>8.2494077926294485E-2</c:v>
                </c:pt>
                <c:pt idx="968">
                  <c:v>8.2494077926294485E-2</c:v>
                </c:pt>
                <c:pt idx="969">
                  <c:v>8.2494077926294485E-2</c:v>
                </c:pt>
                <c:pt idx="970">
                  <c:v>8.2494077926294485E-2</c:v>
                </c:pt>
                <c:pt idx="971">
                  <c:v>8.2494077926294485E-2</c:v>
                </c:pt>
                <c:pt idx="972">
                  <c:v>8.2494077926294485E-2</c:v>
                </c:pt>
                <c:pt idx="973">
                  <c:v>8.2494077926294485E-2</c:v>
                </c:pt>
                <c:pt idx="974">
                  <c:v>8.2494077926294485E-2</c:v>
                </c:pt>
                <c:pt idx="975">
                  <c:v>8.2494077926294485E-2</c:v>
                </c:pt>
                <c:pt idx="976">
                  <c:v>8.2494077926294485E-2</c:v>
                </c:pt>
                <c:pt idx="977">
                  <c:v>8.2494077926294485E-2</c:v>
                </c:pt>
                <c:pt idx="978">
                  <c:v>8.2494077926294485E-2</c:v>
                </c:pt>
                <c:pt idx="979">
                  <c:v>8.2494077926294485E-2</c:v>
                </c:pt>
                <c:pt idx="980">
                  <c:v>8.2494077926294485E-2</c:v>
                </c:pt>
                <c:pt idx="981">
                  <c:v>8.2494077926294485E-2</c:v>
                </c:pt>
                <c:pt idx="982">
                  <c:v>8.2494077926294485E-2</c:v>
                </c:pt>
                <c:pt idx="983">
                  <c:v>8.2494077926294485E-2</c:v>
                </c:pt>
                <c:pt idx="984">
                  <c:v>8.2494077926294485E-2</c:v>
                </c:pt>
                <c:pt idx="985">
                  <c:v>8.2494077926294485E-2</c:v>
                </c:pt>
                <c:pt idx="986">
                  <c:v>8.2494077926294485E-2</c:v>
                </c:pt>
                <c:pt idx="987">
                  <c:v>8.2494077926294485E-2</c:v>
                </c:pt>
                <c:pt idx="988">
                  <c:v>8.2494077926294485E-2</c:v>
                </c:pt>
                <c:pt idx="989">
                  <c:v>8.2494077926294485E-2</c:v>
                </c:pt>
                <c:pt idx="990">
                  <c:v>8.2494077926294485E-2</c:v>
                </c:pt>
                <c:pt idx="991">
                  <c:v>8.2494077926294485E-2</c:v>
                </c:pt>
                <c:pt idx="992">
                  <c:v>8.2494077926294485E-2</c:v>
                </c:pt>
                <c:pt idx="993">
                  <c:v>8.2494077926294485E-2</c:v>
                </c:pt>
                <c:pt idx="994">
                  <c:v>8.2494077926294485E-2</c:v>
                </c:pt>
                <c:pt idx="995">
                  <c:v>8.2494077926294485E-2</c:v>
                </c:pt>
                <c:pt idx="996">
                  <c:v>8.2494077926294485E-2</c:v>
                </c:pt>
                <c:pt idx="997">
                  <c:v>8.2494077926294485E-2</c:v>
                </c:pt>
                <c:pt idx="998">
                  <c:v>8.2494077926294485E-2</c:v>
                </c:pt>
                <c:pt idx="999">
                  <c:v>8.2494077926294485E-2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43A-4D13-BE66-75E80E2FCF26}"/>
            </c:ext>
          </c:extLst>
        </c:ser>
        <c:ser>
          <c:idx val="2"/>
          <c:order val="4"/>
          <c:tx>
            <c:strRef>
              <c:f>'Suzy Cue'!$G$7</c:f>
              <c:strCache>
                <c:ptCount val="1"/>
                <c:pt idx="0">
                  <c:v>Math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'Suzy Cue'!$G$8:$G$1007</c:f>
              <c:numCache>
                <c:formatCode>0.00%</c:formatCode>
                <c:ptCount val="1000"/>
                <c:pt idx="0">
                  <c:v>5.5223308363883082E-2</c:v>
                </c:pt>
                <c:pt idx="1">
                  <c:v>5.5223308363883082E-2</c:v>
                </c:pt>
                <c:pt idx="2">
                  <c:v>5.5223308363883082E-2</c:v>
                </c:pt>
                <c:pt idx="3">
                  <c:v>5.5223308363883082E-2</c:v>
                </c:pt>
                <c:pt idx="4">
                  <c:v>5.5223308363883082E-2</c:v>
                </c:pt>
                <c:pt idx="5">
                  <c:v>5.5223308363883082E-2</c:v>
                </c:pt>
                <c:pt idx="6">
                  <c:v>5.5223308363883082E-2</c:v>
                </c:pt>
                <c:pt idx="7">
                  <c:v>5.5223308363883082E-2</c:v>
                </c:pt>
                <c:pt idx="8">
                  <c:v>5.5223308363883082E-2</c:v>
                </c:pt>
                <c:pt idx="9">
                  <c:v>5.5223308363883082E-2</c:v>
                </c:pt>
                <c:pt idx="10">
                  <c:v>5.5223308363883082E-2</c:v>
                </c:pt>
                <c:pt idx="11">
                  <c:v>5.5223308363883082E-2</c:v>
                </c:pt>
                <c:pt idx="12">
                  <c:v>5.5223308363883082E-2</c:v>
                </c:pt>
                <c:pt idx="13">
                  <c:v>5.5223308363883082E-2</c:v>
                </c:pt>
                <c:pt idx="14">
                  <c:v>5.5223308363883082E-2</c:v>
                </c:pt>
                <c:pt idx="15">
                  <c:v>5.5223308363883082E-2</c:v>
                </c:pt>
                <c:pt idx="16">
                  <c:v>5.5223308363883082E-2</c:v>
                </c:pt>
                <c:pt idx="17">
                  <c:v>5.5223308363883082E-2</c:v>
                </c:pt>
                <c:pt idx="18">
                  <c:v>5.5223308363883082E-2</c:v>
                </c:pt>
                <c:pt idx="19">
                  <c:v>5.5223308363883082E-2</c:v>
                </c:pt>
                <c:pt idx="20">
                  <c:v>5.5223308363883082E-2</c:v>
                </c:pt>
                <c:pt idx="21">
                  <c:v>5.5223308363883082E-2</c:v>
                </c:pt>
                <c:pt idx="22">
                  <c:v>5.5223308363883082E-2</c:v>
                </c:pt>
                <c:pt idx="23">
                  <c:v>5.5223308363883082E-2</c:v>
                </c:pt>
                <c:pt idx="24">
                  <c:v>5.5223308363883082E-2</c:v>
                </c:pt>
                <c:pt idx="25">
                  <c:v>5.5223308363883082E-2</c:v>
                </c:pt>
                <c:pt idx="26">
                  <c:v>5.5223308363883082E-2</c:v>
                </c:pt>
                <c:pt idx="27">
                  <c:v>5.5223308363883082E-2</c:v>
                </c:pt>
                <c:pt idx="28">
                  <c:v>5.5223308363883082E-2</c:v>
                </c:pt>
                <c:pt idx="29">
                  <c:v>5.5223308363883082E-2</c:v>
                </c:pt>
                <c:pt idx="30">
                  <c:v>5.5223308363883082E-2</c:v>
                </c:pt>
                <c:pt idx="31">
                  <c:v>5.5223308363883082E-2</c:v>
                </c:pt>
                <c:pt idx="32">
                  <c:v>5.5223308363883082E-2</c:v>
                </c:pt>
                <c:pt idx="33">
                  <c:v>5.5223308363883082E-2</c:v>
                </c:pt>
                <c:pt idx="34">
                  <c:v>5.5223308363883082E-2</c:v>
                </c:pt>
                <c:pt idx="35">
                  <c:v>5.5223308363883082E-2</c:v>
                </c:pt>
                <c:pt idx="36">
                  <c:v>5.5223308363883082E-2</c:v>
                </c:pt>
                <c:pt idx="37">
                  <c:v>5.5223308363883082E-2</c:v>
                </c:pt>
                <c:pt idx="38">
                  <c:v>5.5223308363883082E-2</c:v>
                </c:pt>
                <c:pt idx="39">
                  <c:v>5.5223308363883082E-2</c:v>
                </c:pt>
                <c:pt idx="40">
                  <c:v>5.5223308363883082E-2</c:v>
                </c:pt>
                <c:pt idx="41">
                  <c:v>5.5223308363883082E-2</c:v>
                </c:pt>
                <c:pt idx="42">
                  <c:v>5.5223308363883082E-2</c:v>
                </c:pt>
                <c:pt idx="43">
                  <c:v>5.5223308363883082E-2</c:v>
                </c:pt>
                <c:pt idx="44">
                  <c:v>5.5223308363883082E-2</c:v>
                </c:pt>
                <c:pt idx="45">
                  <c:v>5.5223308363883082E-2</c:v>
                </c:pt>
                <c:pt idx="46">
                  <c:v>5.5223308363883082E-2</c:v>
                </c:pt>
                <c:pt idx="47">
                  <c:v>5.5223308363883082E-2</c:v>
                </c:pt>
                <c:pt idx="48">
                  <c:v>5.5223308363883082E-2</c:v>
                </c:pt>
                <c:pt idx="49">
                  <c:v>5.5223308363883082E-2</c:v>
                </c:pt>
                <c:pt idx="50">
                  <c:v>5.5223308363883082E-2</c:v>
                </c:pt>
                <c:pt idx="51">
                  <c:v>5.5223308363883082E-2</c:v>
                </c:pt>
                <c:pt idx="52">
                  <c:v>5.5223308363883082E-2</c:v>
                </c:pt>
                <c:pt idx="53">
                  <c:v>5.5223308363883082E-2</c:v>
                </c:pt>
                <c:pt idx="54">
                  <c:v>5.5223308363883082E-2</c:v>
                </c:pt>
                <c:pt idx="55">
                  <c:v>5.5223308363883082E-2</c:v>
                </c:pt>
                <c:pt idx="56">
                  <c:v>5.5223308363883082E-2</c:v>
                </c:pt>
                <c:pt idx="57">
                  <c:v>5.5223308363883082E-2</c:v>
                </c:pt>
                <c:pt idx="58">
                  <c:v>5.5223308363883082E-2</c:v>
                </c:pt>
                <c:pt idx="59">
                  <c:v>5.5223308363883082E-2</c:v>
                </c:pt>
                <c:pt idx="60">
                  <c:v>5.5223308363883082E-2</c:v>
                </c:pt>
                <c:pt idx="61">
                  <c:v>5.5223308363883082E-2</c:v>
                </c:pt>
                <c:pt idx="62">
                  <c:v>5.5223308363883082E-2</c:v>
                </c:pt>
                <c:pt idx="63">
                  <c:v>5.5223308363883082E-2</c:v>
                </c:pt>
                <c:pt idx="64">
                  <c:v>5.5223308363883082E-2</c:v>
                </c:pt>
                <c:pt idx="65">
                  <c:v>5.5223308363883082E-2</c:v>
                </c:pt>
                <c:pt idx="66">
                  <c:v>5.5223308363883082E-2</c:v>
                </c:pt>
                <c:pt idx="67">
                  <c:v>5.5223308363883082E-2</c:v>
                </c:pt>
                <c:pt idx="68">
                  <c:v>5.5223308363883082E-2</c:v>
                </c:pt>
                <c:pt idx="69">
                  <c:v>5.5223308363883082E-2</c:v>
                </c:pt>
                <c:pt idx="70">
                  <c:v>5.5223308363883082E-2</c:v>
                </c:pt>
                <c:pt idx="71">
                  <c:v>5.5223308363883082E-2</c:v>
                </c:pt>
                <c:pt idx="72">
                  <c:v>5.5223308363883082E-2</c:v>
                </c:pt>
                <c:pt idx="73">
                  <c:v>5.5223308363883082E-2</c:v>
                </c:pt>
                <c:pt idx="74">
                  <c:v>5.5223308363883082E-2</c:v>
                </c:pt>
                <c:pt idx="75">
                  <c:v>5.5223308363883082E-2</c:v>
                </c:pt>
                <c:pt idx="76">
                  <c:v>5.5223308363883082E-2</c:v>
                </c:pt>
                <c:pt idx="77">
                  <c:v>5.5223308363883082E-2</c:v>
                </c:pt>
                <c:pt idx="78">
                  <c:v>5.5223308363883082E-2</c:v>
                </c:pt>
                <c:pt idx="79">
                  <c:v>5.5223308363883082E-2</c:v>
                </c:pt>
                <c:pt idx="80">
                  <c:v>5.5223308363883082E-2</c:v>
                </c:pt>
                <c:pt idx="81">
                  <c:v>5.5223308363883082E-2</c:v>
                </c:pt>
                <c:pt idx="82">
                  <c:v>5.5223308363883082E-2</c:v>
                </c:pt>
                <c:pt idx="83">
                  <c:v>5.5223308363883082E-2</c:v>
                </c:pt>
                <c:pt idx="84">
                  <c:v>5.5223308363883082E-2</c:v>
                </c:pt>
                <c:pt idx="85">
                  <c:v>5.5223308363883082E-2</c:v>
                </c:pt>
                <c:pt idx="86">
                  <c:v>5.5223308363883082E-2</c:v>
                </c:pt>
                <c:pt idx="87">
                  <c:v>5.5223308363883082E-2</c:v>
                </c:pt>
                <c:pt idx="88">
                  <c:v>5.5223308363883082E-2</c:v>
                </c:pt>
                <c:pt idx="89">
                  <c:v>5.5223308363883082E-2</c:v>
                </c:pt>
                <c:pt idx="90">
                  <c:v>5.5223308363883082E-2</c:v>
                </c:pt>
                <c:pt idx="91">
                  <c:v>5.5223308363883082E-2</c:v>
                </c:pt>
                <c:pt idx="92">
                  <c:v>5.5223308363883082E-2</c:v>
                </c:pt>
                <c:pt idx="93">
                  <c:v>5.5223308363883082E-2</c:v>
                </c:pt>
                <c:pt idx="94">
                  <c:v>5.5223308363883082E-2</c:v>
                </c:pt>
                <c:pt idx="95">
                  <c:v>5.5223308363883082E-2</c:v>
                </c:pt>
                <c:pt idx="96">
                  <c:v>5.5223308363883082E-2</c:v>
                </c:pt>
                <c:pt idx="97">
                  <c:v>5.5223308363883082E-2</c:v>
                </c:pt>
                <c:pt idx="98">
                  <c:v>5.5223308363883082E-2</c:v>
                </c:pt>
                <c:pt idx="99">
                  <c:v>5.5223308363883082E-2</c:v>
                </c:pt>
                <c:pt idx="100">
                  <c:v>5.5223308363883082E-2</c:v>
                </c:pt>
                <c:pt idx="101">
                  <c:v>5.5223308363883082E-2</c:v>
                </c:pt>
                <c:pt idx="102">
                  <c:v>5.5223308363883082E-2</c:v>
                </c:pt>
                <c:pt idx="103">
                  <c:v>5.5223308363883082E-2</c:v>
                </c:pt>
                <c:pt idx="104">
                  <c:v>5.5223308363883082E-2</c:v>
                </c:pt>
                <c:pt idx="105">
                  <c:v>5.5223308363883082E-2</c:v>
                </c:pt>
                <c:pt idx="106">
                  <c:v>5.5223308363883082E-2</c:v>
                </c:pt>
                <c:pt idx="107">
                  <c:v>5.5223308363883082E-2</c:v>
                </c:pt>
                <c:pt idx="108">
                  <c:v>5.5223308363883082E-2</c:v>
                </c:pt>
                <c:pt idx="109">
                  <c:v>5.5223308363883082E-2</c:v>
                </c:pt>
                <c:pt idx="110">
                  <c:v>5.5223308363883082E-2</c:v>
                </c:pt>
                <c:pt idx="111">
                  <c:v>5.5223308363883082E-2</c:v>
                </c:pt>
                <c:pt idx="112">
                  <c:v>5.5223308363883082E-2</c:v>
                </c:pt>
                <c:pt idx="113">
                  <c:v>5.5223308363883082E-2</c:v>
                </c:pt>
                <c:pt idx="114">
                  <c:v>5.5223308363883082E-2</c:v>
                </c:pt>
                <c:pt idx="115">
                  <c:v>5.5223308363883082E-2</c:v>
                </c:pt>
                <c:pt idx="116">
                  <c:v>5.5223308363883082E-2</c:v>
                </c:pt>
                <c:pt idx="117">
                  <c:v>5.5223308363883082E-2</c:v>
                </c:pt>
                <c:pt idx="118">
                  <c:v>5.5223308363883082E-2</c:v>
                </c:pt>
                <c:pt idx="119">
                  <c:v>5.5223308363883082E-2</c:v>
                </c:pt>
                <c:pt idx="120">
                  <c:v>5.5223308363883082E-2</c:v>
                </c:pt>
                <c:pt idx="121">
                  <c:v>5.5223308363883082E-2</c:v>
                </c:pt>
                <c:pt idx="122">
                  <c:v>5.5223308363883082E-2</c:v>
                </c:pt>
                <c:pt idx="123">
                  <c:v>5.5223308363883082E-2</c:v>
                </c:pt>
                <c:pt idx="124">
                  <c:v>5.5223308363883082E-2</c:v>
                </c:pt>
                <c:pt idx="125">
                  <c:v>5.5223308363883082E-2</c:v>
                </c:pt>
                <c:pt idx="126">
                  <c:v>5.5223308363883082E-2</c:v>
                </c:pt>
                <c:pt idx="127">
                  <c:v>5.5223308363883082E-2</c:v>
                </c:pt>
                <c:pt idx="128">
                  <c:v>5.5223308363883082E-2</c:v>
                </c:pt>
                <c:pt idx="129">
                  <c:v>5.5223308363883082E-2</c:v>
                </c:pt>
                <c:pt idx="130">
                  <c:v>5.5223308363883082E-2</c:v>
                </c:pt>
                <c:pt idx="131">
                  <c:v>5.5223308363883082E-2</c:v>
                </c:pt>
                <c:pt idx="132">
                  <c:v>5.5223308363883082E-2</c:v>
                </c:pt>
                <c:pt idx="133">
                  <c:v>5.5223308363883082E-2</c:v>
                </c:pt>
                <c:pt idx="134">
                  <c:v>5.5223308363883082E-2</c:v>
                </c:pt>
                <c:pt idx="135">
                  <c:v>5.5223308363883082E-2</c:v>
                </c:pt>
                <c:pt idx="136">
                  <c:v>5.5223308363883082E-2</c:v>
                </c:pt>
                <c:pt idx="137">
                  <c:v>5.5223308363883082E-2</c:v>
                </c:pt>
                <c:pt idx="138">
                  <c:v>5.5223308363883082E-2</c:v>
                </c:pt>
                <c:pt idx="139">
                  <c:v>5.5223308363883082E-2</c:v>
                </c:pt>
                <c:pt idx="140">
                  <c:v>5.5223308363883082E-2</c:v>
                </c:pt>
                <c:pt idx="141">
                  <c:v>5.5223308363883082E-2</c:v>
                </c:pt>
                <c:pt idx="142">
                  <c:v>5.5223308363883082E-2</c:v>
                </c:pt>
                <c:pt idx="143">
                  <c:v>5.5223308363883082E-2</c:v>
                </c:pt>
                <c:pt idx="144">
                  <c:v>5.5223308363883082E-2</c:v>
                </c:pt>
                <c:pt idx="145">
                  <c:v>5.5223308363883082E-2</c:v>
                </c:pt>
                <c:pt idx="146">
                  <c:v>5.5223308363883082E-2</c:v>
                </c:pt>
                <c:pt idx="147">
                  <c:v>5.5223308363883082E-2</c:v>
                </c:pt>
                <c:pt idx="148">
                  <c:v>5.5223308363883082E-2</c:v>
                </c:pt>
                <c:pt idx="149">
                  <c:v>5.5223308363883082E-2</c:v>
                </c:pt>
                <c:pt idx="150">
                  <c:v>5.5223308363883082E-2</c:v>
                </c:pt>
                <c:pt idx="151">
                  <c:v>5.5223308363883082E-2</c:v>
                </c:pt>
                <c:pt idx="152">
                  <c:v>5.5223308363883082E-2</c:v>
                </c:pt>
                <c:pt idx="153">
                  <c:v>5.5223308363883082E-2</c:v>
                </c:pt>
                <c:pt idx="154">
                  <c:v>5.5223308363883082E-2</c:v>
                </c:pt>
                <c:pt idx="155">
                  <c:v>5.5223308363883082E-2</c:v>
                </c:pt>
                <c:pt idx="156">
                  <c:v>5.5223308363883082E-2</c:v>
                </c:pt>
                <c:pt idx="157">
                  <c:v>5.5223308363883082E-2</c:v>
                </c:pt>
                <c:pt idx="158">
                  <c:v>5.5223308363883082E-2</c:v>
                </c:pt>
                <c:pt idx="159">
                  <c:v>5.5223308363883082E-2</c:v>
                </c:pt>
                <c:pt idx="160">
                  <c:v>5.5223308363883082E-2</c:v>
                </c:pt>
                <c:pt idx="161">
                  <c:v>5.5223308363883082E-2</c:v>
                </c:pt>
                <c:pt idx="162">
                  <c:v>5.5223308363883082E-2</c:v>
                </c:pt>
                <c:pt idx="163">
                  <c:v>5.5223308363883082E-2</c:v>
                </c:pt>
                <c:pt idx="164">
                  <c:v>5.5223308363883082E-2</c:v>
                </c:pt>
                <c:pt idx="165">
                  <c:v>5.5223308363883082E-2</c:v>
                </c:pt>
                <c:pt idx="166">
                  <c:v>5.5223308363883082E-2</c:v>
                </c:pt>
                <c:pt idx="167">
                  <c:v>5.5223308363883082E-2</c:v>
                </c:pt>
                <c:pt idx="168">
                  <c:v>5.5223308363883082E-2</c:v>
                </c:pt>
                <c:pt idx="169">
                  <c:v>5.5223308363883082E-2</c:v>
                </c:pt>
                <c:pt idx="170">
                  <c:v>5.5223308363883082E-2</c:v>
                </c:pt>
                <c:pt idx="171">
                  <c:v>5.5223308363883082E-2</c:v>
                </c:pt>
                <c:pt idx="172">
                  <c:v>5.5223308363883082E-2</c:v>
                </c:pt>
                <c:pt idx="173">
                  <c:v>5.5223308363883082E-2</c:v>
                </c:pt>
                <c:pt idx="174">
                  <c:v>5.5223308363883082E-2</c:v>
                </c:pt>
                <c:pt idx="175">
                  <c:v>5.5223308363883082E-2</c:v>
                </c:pt>
                <c:pt idx="176">
                  <c:v>5.5223308363883082E-2</c:v>
                </c:pt>
                <c:pt idx="177">
                  <c:v>5.5223308363883082E-2</c:v>
                </c:pt>
                <c:pt idx="178">
                  <c:v>5.5223308363883082E-2</c:v>
                </c:pt>
                <c:pt idx="179">
                  <c:v>5.5223308363883082E-2</c:v>
                </c:pt>
                <c:pt idx="180">
                  <c:v>5.5223308363883082E-2</c:v>
                </c:pt>
                <c:pt idx="181">
                  <c:v>5.5223308363883082E-2</c:v>
                </c:pt>
                <c:pt idx="182">
                  <c:v>5.5223308363883082E-2</c:v>
                </c:pt>
                <c:pt idx="183">
                  <c:v>5.5223308363883082E-2</c:v>
                </c:pt>
                <c:pt idx="184">
                  <c:v>5.5223308363883082E-2</c:v>
                </c:pt>
                <c:pt idx="185">
                  <c:v>5.5223308363883082E-2</c:v>
                </c:pt>
                <c:pt idx="186">
                  <c:v>5.5223308363883082E-2</c:v>
                </c:pt>
                <c:pt idx="187">
                  <c:v>5.5223308363883082E-2</c:v>
                </c:pt>
                <c:pt idx="188">
                  <c:v>5.5223308363883082E-2</c:v>
                </c:pt>
                <c:pt idx="189">
                  <c:v>5.5223308363883082E-2</c:v>
                </c:pt>
                <c:pt idx="190">
                  <c:v>5.5223308363883082E-2</c:v>
                </c:pt>
                <c:pt idx="191">
                  <c:v>5.5223308363883082E-2</c:v>
                </c:pt>
                <c:pt idx="192">
                  <c:v>5.5223308363883082E-2</c:v>
                </c:pt>
                <c:pt idx="193">
                  <c:v>5.5223308363883082E-2</c:v>
                </c:pt>
                <c:pt idx="194">
                  <c:v>5.5223308363883082E-2</c:v>
                </c:pt>
                <c:pt idx="195">
                  <c:v>5.5223308363883082E-2</c:v>
                </c:pt>
                <c:pt idx="196">
                  <c:v>5.5223308363883082E-2</c:v>
                </c:pt>
                <c:pt idx="197">
                  <c:v>5.5223308363883082E-2</c:v>
                </c:pt>
                <c:pt idx="198">
                  <c:v>5.5223308363883082E-2</c:v>
                </c:pt>
                <c:pt idx="199">
                  <c:v>5.5223308363883082E-2</c:v>
                </c:pt>
                <c:pt idx="200">
                  <c:v>5.5223308363883082E-2</c:v>
                </c:pt>
                <c:pt idx="201">
                  <c:v>5.5223308363883082E-2</c:v>
                </c:pt>
                <c:pt idx="202">
                  <c:v>5.5223308363883082E-2</c:v>
                </c:pt>
                <c:pt idx="203">
                  <c:v>5.5223308363883082E-2</c:v>
                </c:pt>
                <c:pt idx="204">
                  <c:v>5.5223308363883082E-2</c:v>
                </c:pt>
                <c:pt idx="205">
                  <c:v>5.5223308363883082E-2</c:v>
                </c:pt>
                <c:pt idx="206">
                  <c:v>5.5223308363883082E-2</c:v>
                </c:pt>
                <c:pt idx="207">
                  <c:v>5.5223308363883082E-2</c:v>
                </c:pt>
                <c:pt idx="208">
                  <c:v>5.5223308363883082E-2</c:v>
                </c:pt>
                <c:pt idx="209">
                  <c:v>5.5223308363883082E-2</c:v>
                </c:pt>
                <c:pt idx="210">
                  <c:v>5.5223308363883082E-2</c:v>
                </c:pt>
                <c:pt idx="211">
                  <c:v>5.5223308363883082E-2</c:v>
                </c:pt>
                <c:pt idx="212">
                  <c:v>5.5223308363883082E-2</c:v>
                </c:pt>
                <c:pt idx="213">
                  <c:v>5.5223308363883082E-2</c:v>
                </c:pt>
                <c:pt idx="214">
                  <c:v>5.5223308363883082E-2</c:v>
                </c:pt>
                <c:pt idx="215">
                  <c:v>5.5223308363883082E-2</c:v>
                </c:pt>
                <c:pt idx="216">
                  <c:v>5.5223308363883082E-2</c:v>
                </c:pt>
                <c:pt idx="217">
                  <c:v>5.5223308363883082E-2</c:v>
                </c:pt>
                <c:pt idx="218">
                  <c:v>5.5223308363883082E-2</c:v>
                </c:pt>
                <c:pt idx="219">
                  <c:v>5.5223308363883082E-2</c:v>
                </c:pt>
                <c:pt idx="220">
                  <c:v>5.5223308363883082E-2</c:v>
                </c:pt>
                <c:pt idx="221">
                  <c:v>5.5223308363883082E-2</c:v>
                </c:pt>
                <c:pt idx="222">
                  <c:v>5.5223308363883082E-2</c:v>
                </c:pt>
                <c:pt idx="223">
                  <c:v>5.5223308363883082E-2</c:v>
                </c:pt>
                <c:pt idx="224">
                  <c:v>5.5223308363883082E-2</c:v>
                </c:pt>
                <c:pt idx="225">
                  <c:v>5.5223308363883082E-2</c:v>
                </c:pt>
                <c:pt idx="226">
                  <c:v>5.5223308363883082E-2</c:v>
                </c:pt>
                <c:pt idx="227">
                  <c:v>5.5223308363883082E-2</c:v>
                </c:pt>
                <c:pt idx="228">
                  <c:v>5.5223308363883082E-2</c:v>
                </c:pt>
                <c:pt idx="229">
                  <c:v>5.5223308363883082E-2</c:v>
                </c:pt>
                <c:pt idx="230">
                  <c:v>5.5223308363883082E-2</c:v>
                </c:pt>
                <c:pt idx="231">
                  <c:v>5.5223308363883082E-2</c:v>
                </c:pt>
                <c:pt idx="232">
                  <c:v>5.5223308363883082E-2</c:v>
                </c:pt>
                <c:pt idx="233">
                  <c:v>5.5223308363883082E-2</c:v>
                </c:pt>
                <c:pt idx="234">
                  <c:v>5.5223308363883082E-2</c:v>
                </c:pt>
                <c:pt idx="235">
                  <c:v>5.5223308363883082E-2</c:v>
                </c:pt>
                <c:pt idx="236">
                  <c:v>5.5223308363883082E-2</c:v>
                </c:pt>
                <c:pt idx="237">
                  <c:v>5.5223308363883082E-2</c:v>
                </c:pt>
                <c:pt idx="238">
                  <c:v>5.5223308363883082E-2</c:v>
                </c:pt>
                <c:pt idx="239">
                  <c:v>5.5223308363883082E-2</c:v>
                </c:pt>
                <c:pt idx="240">
                  <c:v>5.5223308363883082E-2</c:v>
                </c:pt>
                <c:pt idx="241">
                  <c:v>5.5223308363883082E-2</c:v>
                </c:pt>
                <c:pt idx="242">
                  <c:v>5.5223308363883082E-2</c:v>
                </c:pt>
                <c:pt idx="243">
                  <c:v>5.5223308363883082E-2</c:v>
                </c:pt>
                <c:pt idx="244">
                  <c:v>5.5223308363883082E-2</c:v>
                </c:pt>
                <c:pt idx="245">
                  <c:v>5.5223308363883082E-2</c:v>
                </c:pt>
                <c:pt idx="246">
                  <c:v>5.5223308363883082E-2</c:v>
                </c:pt>
                <c:pt idx="247">
                  <c:v>5.5223308363883082E-2</c:v>
                </c:pt>
                <c:pt idx="248">
                  <c:v>5.5223308363883082E-2</c:v>
                </c:pt>
                <c:pt idx="249">
                  <c:v>5.5223308363883082E-2</c:v>
                </c:pt>
                <c:pt idx="250">
                  <c:v>5.5223308363883082E-2</c:v>
                </c:pt>
                <c:pt idx="251">
                  <c:v>5.5223308363883082E-2</c:v>
                </c:pt>
                <c:pt idx="252">
                  <c:v>5.5223308363883082E-2</c:v>
                </c:pt>
                <c:pt idx="253">
                  <c:v>5.5223308363883082E-2</c:v>
                </c:pt>
                <c:pt idx="254">
                  <c:v>5.5223308363883082E-2</c:v>
                </c:pt>
                <c:pt idx="255">
                  <c:v>5.5223308363883082E-2</c:v>
                </c:pt>
                <c:pt idx="256">
                  <c:v>5.5223308363883082E-2</c:v>
                </c:pt>
                <c:pt idx="257">
                  <c:v>5.5223308363883082E-2</c:v>
                </c:pt>
                <c:pt idx="258">
                  <c:v>5.5223308363883082E-2</c:v>
                </c:pt>
                <c:pt idx="259">
                  <c:v>5.5223308363883082E-2</c:v>
                </c:pt>
                <c:pt idx="260">
                  <c:v>5.5223308363883082E-2</c:v>
                </c:pt>
                <c:pt idx="261">
                  <c:v>5.5223308363883082E-2</c:v>
                </c:pt>
                <c:pt idx="262">
                  <c:v>5.5223308363883082E-2</c:v>
                </c:pt>
                <c:pt idx="263">
                  <c:v>5.5223308363883082E-2</c:v>
                </c:pt>
                <c:pt idx="264">
                  <c:v>5.5223308363883082E-2</c:v>
                </c:pt>
                <c:pt idx="265">
                  <c:v>5.5223308363883082E-2</c:v>
                </c:pt>
                <c:pt idx="266">
                  <c:v>5.5223308363883082E-2</c:v>
                </c:pt>
                <c:pt idx="267">
                  <c:v>5.5223308363883082E-2</c:v>
                </c:pt>
                <c:pt idx="268">
                  <c:v>5.5223308363883082E-2</c:v>
                </c:pt>
                <c:pt idx="269">
                  <c:v>5.5223308363883082E-2</c:v>
                </c:pt>
                <c:pt idx="270">
                  <c:v>5.5223308363883082E-2</c:v>
                </c:pt>
                <c:pt idx="271">
                  <c:v>5.5223308363883082E-2</c:v>
                </c:pt>
                <c:pt idx="272">
                  <c:v>5.5223308363883082E-2</c:v>
                </c:pt>
                <c:pt idx="273">
                  <c:v>5.5223308363883082E-2</c:v>
                </c:pt>
                <c:pt idx="274">
                  <c:v>5.5223308363883082E-2</c:v>
                </c:pt>
                <c:pt idx="275">
                  <c:v>5.5223308363883082E-2</c:v>
                </c:pt>
                <c:pt idx="276">
                  <c:v>5.5223308363883082E-2</c:v>
                </c:pt>
                <c:pt idx="277">
                  <c:v>5.5223308363883082E-2</c:v>
                </c:pt>
                <c:pt idx="278">
                  <c:v>5.5223308363883082E-2</c:v>
                </c:pt>
                <c:pt idx="279">
                  <c:v>5.5223308363883082E-2</c:v>
                </c:pt>
                <c:pt idx="280">
                  <c:v>5.5223308363883082E-2</c:v>
                </c:pt>
                <c:pt idx="281">
                  <c:v>5.5223308363883082E-2</c:v>
                </c:pt>
                <c:pt idx="282">
                  <c:v>5.5223308363883082E-2</c:v>
                </c:pt>
                <c:pt idx="283">
                  <c:v>5.5223308363883082E-2</c:v>
                </c:pt>
                <c:pt idx="284">
                  <c:v>5.5223308363883082E-2</c:v>
                </c:pt>
                <c:pt idx="285">
                  <c:v>5.5223308363883082E-2</c:v>
                </c:pt>
                <c:pt idx="286">
                  <c:v>5.5223308363883082E-2</c:v>
                </c:pt>
                <c:pt idx="287">
                  <c:v>5.5223308363883082E-2</c:v>
                </c:pt>
                <c:pt idx="288">
                  <c:v>5.5223308363883082E-2</c:v>
                </c:pt>
                <c:pt idx="289">
                  <c:v>5.5223308363883082E-2</c:v>
                </c:pt>
                <c:pt idx="290">
                  <c:v>5.5223308363883082E-2</c:v>
                </c:pt>
                <c:pt idx="291">
                  <c:v>5.5223308363883082E-2</c:v>
                </c:pt>
                <c:pt idx="292">
                  <c:v>5.5223308363883082E-2</c:v>
                </c:pt>
                <c:pt idx="293">
                  <c:v>5.5223308363883082E-2</c:v>
                </c:pt>
                <c:pt idx="294">
                  <c:v>5.5223308363883082E-2</c:v>
                </c:pt>
                <c:pt idx="295">
                  <c:v>5.5223308363883082E-2</c:v>
                </c:pt>
                <c:pt idx="296">
                  <c:v>5.5223308363883082E-2</c:v>
                </c:pt>
                <c:pt idx="297">
                  <c:v>5.5223308363883082E-2</c:v>
                </c:pt>
                <c:pt idx="298">
                  <c:v>5.5223308363883082E-2</c:v>
                </c:pt>
                <c:pt idx="299">
                  <c:v>5.5223308363883082E-2</c:v>
                </c:pt>
                <c:pt idx="300">
                  <c:v>5.5223308363883082E-2</c:v>
                </c:pt>
                <c:pt idx="301">
                  <c:v>5.5223308363883082E-2</c:v>
                </c:pt>
                <c:pt idx="302">
                  <c:v>5.5223308363883082E-2</c:v>
                </c:pt>
                <c:pt idx="303">
                  <c:v>5.5223308363883082E-2</c:v>
                </c:pt>
                <c:pt idx="304">
                  <c:v>5.5223308363883082E-2</c:v>
                </c:pt>
                <c:pt idx="305">
                  <c:v>5.5223308363883082E-2</c:v>
                </c:pt>
                <c:pt idx="306">
                  <c:v>5.5223308363883082E-2</c:v>
                </c:pt>
                <c:pt idx="307">
                  <c:v>5.5223308363883082E-2</c:v>
                </c:pt>
                <c:pt idx="308">
                  <c:v>5.5223308363883082E-2</c:v>
                </c:pt>
                <c:pt idx="309">
                  <c:v>5.5223308363883082E-2</c:v>
                </c:pt>
                <c:pt idx="310">
                  <c:v>5.5223308363883082E-2</c:v>
                </c:pt>
                <c:pt idx="311">
                  <c:v>5.5223308363883082E-2</c:v>
                </c:pt>
                <c:pt idx="312">
                  <c:v>5.5223308363883082E-2</c:v>
                </c:pt>
                <c:pt idx="313">
                  <c:v>5.5223308363883082E-2</c:v>
                </c:pt>
                <c:pt idx="314">
                  <c:v>5.5223308363883082E-2</c:v>
                </c:pt>
                <c:pt idx="315">
                  <c:v>5.5223308363883082E-2</c:v>
                </c:pt>
                <c:pt idx="316">
                  <c:v>5.5223308363883082E-2</c:v>
                </c:pt>
                <c:pt idx="317">
                  <c:v>5.5223308363883082E-2</c:v>
                </c:pt>
                <c:pt idx="318">
                  <c:v>5.5223308363883082E-2</c:v>
                </c:pt>
                <c:pt idx="319">
                  <c:v>5.5223308363883082E-2</c:v>
                </c:pt>
                <c:pt idx="320">
                  <c:v>5.5223308363883082E-2</c:v>
                </c:pt>
                <c:pt idx="321">
                  <c:v>5.5223308363883082E-2</c:v>
                </c:pt>
                <c:pt idx="322">
                  <c:v>5.5223308363883082E-2</c:v>
                </c:pt>
                <c:pt idx="323">
                  <c:v>5.5223308363883082E-2</c:v>
                </c:pt>
                <c:pt idx="324">
                  <c:v>5.5223308363883082E-2</c:v>
                </c:pt>
                <c:pt idx="325">
                  <c:v>5.5223308363883082E-2</c:v>
                </c:pt>
                <c:pt idx="326">
                  <c:v>5.5223308363883082E-2</c:v>
                </c:pt>
                <c:pt idx="327">
                  <c:v>5.5223308363883082E-2</c:v>
                </c:pt>
                <c:pt idx="328">
                  <c:v>5.5223308363883082E-2</c:v>
                </c:pt>
                <c:pt idx="329">
                  <c:v>5.5223308363883082E-2</c:v>
                </c:pt>
                <c:pt idx="330">
                  <c:v>5.5223308363883082E-2</c:v>
                </c:pt>
                <c:pt idx="331">
                  <c:v>5.5223308363883082E-2</c:v>
                </c:pt>
                <c:pt idx="332">
                  <c:v>5.5223308363883082E-2</c:v>
                </c:pt>
                <c:pt idx="333">
                  <c:v>5.5223308363883082E-2</c:v>
                </c:pt>
                <c:pt idx="334">
                  <c:v>5.5223308363883082E-2</c:v>
                </c:pt>
                <c:pt idx="335">
                  <c:v>5.5223308363883082E-2</c:v>
                </c:pt>
                <c:pt idx="336">
                  <c:v>5.5223308363883082E-2</c:v>
                </c:pt>
                <c:pt idx="337">
                  <c:v>5.5223308363883082E-2</c:v>
                </c:pt>
                <c:pt idx="338">
                  <c:v>5.5223308363883082E-2</c:v>
                </c:pt>
                <c:pt idx="339">
                  <c:v>5.5223308363883082E-2</c:v>
                </c:pt>
                <c:pt idx="340">
                  <c:v>5.5223308363883082E-2</c:v>
                </c:pt>
                <c:pt idx="341">
                  <c:v>5.5223308363883082E-2</c:v>
                </c:pt>
                <c:pt idx="342">
                  <c:v>5.5223308363883082E-2</c:v>
                </c:pt>
                <c:pt idx="343">
                  <c:v>5.5223308363883082E-2</c:v>
                </c:pt>
                <c:pt idx="344">
                  <c:v>5.5223308363883082E-2</c:v>
                </c:pt>
                <c:pt idx="345">
                  <c:v>5.5223308363883082E-2</c:v>
                </c:pt>
                <c:pt idx="346">
                  <c:v>5.5223308363883082E-2</c:v>
                </c:pt>
                <c:pt idx="347">
                  <c:v>5.5223308363883082E-2</c:v>
                </c:pt>
                <c:pt idx="348">
                  <c:v>5.5223308363883082E-2</c:v>
                </c:pt>
                <c:pt idx="349">
                  <c:v>5.5223308363883082E-2</c:v>
                </c:pt>
                <c:pt idx="350">
                  <c:v>5.5223308363883082E-2</c:v>
                </c:pt>
                <c:pt idx="351">
                  <c:v>5.5223308363883082E-2</c:v>
                </c:pt>
                <c:pt idx="352">
                  <c:v>5.5223308363883082E-2</c:v>
                </c:pt>
                <c:pt idx="353">
                  <c:v>5.5223308363883082E-2</c:v>
                </c:pt>
                <c:pt idx="354">
                  <c:v>5.5223308363883082E-2</c:v>
                </c:pt>
                <c:pt idx="355">
                  <c:v>5.5223308363883082E-2</c:v>
                </c:pt>
                <c:pt idx="356">
                  <c:v>5.5223308363883082E-2</c:v>
                </c:pt>
                <c:pt idx="357">
                  <c:v>5.5223308363883082E-2</c:v>
                </c:pt>
                <c:pt idx="358">
                  <c:v>5.5223308363883082E-2</c:v>
                </c:pt>
                <c:pt idx="359">
                  <c:v>5.5223308363883082E-2</c:v>
                </c:pt>
                <c:pt idx="360">
                  <c:v>5.5223308363883082E-2</c:v>
                </c:pt>
                <c:pt idx="361">
                  <c:v>5.5223308363883082E-2</c:v>
                </c:pt>
                <c:pt idx="362">
                  <c:v>5.5223308363883082E-2</c:v>
                </c:pt>
                <c:pt idx="363">
                  <c:v>5.5223308363883082E-2</c:v>
                </c:pt>
                <c:pt idx="364">
                  <c:v>5.5223308363883082E-2</c:v>
                </c:pt>
                <c:pt idx="365">
                  <c:v>5.5223308363883082E-2</c:v>
                </c:pt>
                <c:pt idx="366">
                  <c:v>5.5223308363883082E-2</c:v>
                </c:pt>
                <c:pt idx="367">
                  <c:v>5.5223308363883082E-2</c:v>
                </c:pt>
                <c:pt idx="368">
                  <c:v>5.5223308363883082E-2</c:v>
                </c:pt>
                <c:pt idx="369">
                  <c:v>5.5223308363883082E-2</c:v>
                </c:pt>
                <c:pt idx="370">
                  <c:v>5.5223308363883082E-2</c:v>
                </c:pt>
                <c:pt idx="371">
                  <c:v>5.5223308363883082E-2</c:v>
                </c:pt>
                <c:pt idx="372">
                  <c:v>5.5223308363883082E-2</c:v>
                </c:pt>
                <c:pt idx="373">
                  <c:v>5.5223308363883082E-2</c:v>
                </c:pt>
                <c:pt idx="374">
                  <c:v>5.5223308363883082E-2</c:v>
                </c:pt>
                <c:pt idx="375">
                  <c:v>5.5223308363883082E-2</c:v>
                </c:pt>
                <c:pt idx="376">
                  <c:v>5.5223308363883082E-2</c:v>
                </c:pt>
                <c:pt idx="377">
                  <c:v>5.5223308363883082E-2</c:v>
                </c:pt>
                <c:pt idx="378">
                  <c:v>5.5223308363883082E-2</c:v>
                </c:pt>
                <c:pt idx="379">
                  <c:v>5.5223308363883082E-2</c:v>
                </c:pt>
                <c:pt idx="380">
                  <c:v>5.5223308363883082E-2</c:v>
                </c:pt>
                <c:pt idx="381">
                  <c:v>5.5223308363883082E-2</c:v>
                </c:pt>
                <c:pt idx="382">
                  <c:v>5.5223308363883082E-2</c:v>
                </c:pt>
                <c:pt idx="383">
                  <c:v>5.5223308363883082E-2</c:v>
                </c:pt>
                <c:pt idx="384">
                  <c:v>5.5223308363883082E-2</c:v>
                </c:pt>
                <c:pt idx="385">
                  <c:v>5.5223308363883082E-2</c:v>
                </c:pt>
                <c:pt idx="386">
                  <c:v>5.5223308363883082E-2</c:v>
                </c:pt>
                <c:pt idx="387">
                  <c:v>5.5223308363883082E-2</c:v>
                </c:pt>
                <c:pt idx="388">
                  <c:v>5.5223308363883082E-2</c:v>
                </c:pt>
                <c:pt idx="389">
                  <c:v>5.5223308363883082E-2</c:v>
                </c:pt>
                <c:pt idx="390">
                  <c:v>5.5223308363883082E-2</c:v>
                </c:pt>
                <c:pt idx="391">
                  <c:v>5.5223308363883082E-2</c:v>
                </c:pt>
                <c:pt idx="392">
                  <c:v>5.5223308363883082E-2</c:v>
                </c:pt>
                <c:pt idx="393">
                  <c:v>5.5223308363883082E-2</c:v>
                </c:pt>
                <c:pt idx="394">
                  <c:v>5.5223308363883082E-2</c:v>
                </c:pt>
                <c:pt idx="395">
                  <c:v>5.5223308363883082E-2</c:v>
                </c:pt>
                <c:pt idx="396">
                  <c:v>5.5223308363883082E-2</c:v>
                </c:pt>
                <c:pt idx="397">
                  <c:v>5.5223308363883082E-2</c:v>
                </c:pt>
                <c:pt idx="398">
                  <c:v>5.5223308363883082E-2</c:v>
                </c:pt>
                <c:pt idx="399">
                  <c:v>5.5223308363883082E-2</c:v>
                </c:pt>
                <c:pt idx="400">
                  <c:v>5.5223308363883082E-2</c:v>
                </c:pt>
                <c:pt idx="401">
                  <c:v>5.5223308363883082E-2</c:v>
                </c:pt>
                <c:pt idx="402">
                  <c:v>5.5223308363883082E-2</c:v>
                </c:pt>
                <c:pt idx="403">
                  <c:v>5.5223308363883082E-2</c:v>
                </c:pt>
                <c:pt idx="404">
                  <c:v>5.5223308363883082E-2</c:v>
                </c:pt>
                <c:pt idx="405">
                  <c:v>5.5223308363883082E-2</c:v>
                </c:pt>
                <c:pt idx="406">
                  <c:v>5.5223308363883082E-2</c:v>
                </c:pt>
                <c:pt idx="407">
                  <c:v>5.5223308363883082E-2</c:v>
                </c:pt>
                <c:pt idx="408">
                  <c:v>5.5223308363883082E-2</c:v>
                </c:pt>
                <c:pt idx="409">
                  <c:v>5.5223308363883082E-2</c:v>
                </c:pt>
                <c:pt idx="410">
                  <c:v>5.5223308363883082E-2</c:v>
                </c:pt>
                <c:pt idx="411">
                  <c:v>5.5223308363883082E-2</c:v>
                </c:pt>
                <c:pt idx="412">
                  <c:v>5.5223308363883082E-2</c:v>
                </c:pt>
                <c:pt idx="413">
                  <c:v>5.5223308363883082E-2</c:v>
                </c:pt>
                <c:pt idx="414">
                  <c:v>5.5223308363883082E-2</c:v>
                </c:pt>
                <c:pt idx="415">
                  <c:v>5.5223308363883082E-2</c:v>
                </c:pt>
                <c:pt idx="416">
                  <c:v>5.5223308363883082E-2</c:v>
                </c:pt>
                <c:pt idx="417">
                  <c:v>5.5223308363883082E-2</c:v>
                </c:pt>
                <c:pt idx="418">
                  <c:v>5.5223308363883082E-2</c:v>
                </c:pt>
                <c:pt idx="419">
                  <c:v>5.5223308363883082E-2</c:v>
                </c:pt>
                <c:pt idx="420">
                  <c:v>5.5223308363883082E-2</c:v>
                </c:pt>
                <c:pt idx="421">
                  <c:v>5.5223308363883082E-2</c:v>
                </c:pt>
                <c:pt idx="422">
                  <c:v>5.5223308363883082E-2</c:v>
                </c:pt>
                <c:pt idx="423">
                  <c:v>5.5223308363883082E-2</c:v>
                </c:pt>
                <c:pt idx="424">
                  <c:v>5.5223308363883082E-2</c:v>
                </c:pt>
                <c:pt idx="425">
                  <c:v>5.5223308363883082E-2</c:v>
                </c:pt>
                <c:pt idx="426">
                  <c:v>5.5223308363883082E-2</c:v>
                </c:pt>
                <c:pt idx="427">
                  <c:v>5.5223308363883082E-2</c:v>
                </c:pt>
                <c:pt idx="428">
                  <c:v>5.5223308363883082E-2</c:v>
                </c:pt>
                <c:pt idx="429">
                  <c:v>5.5223308363883082E-2</c:v>
                </c:pt>
                <c:pt idx="430">
                  <c:v>5.5223308363883082E-2</c:v>
                </c:pt>
                <c:pt idx="431">
                  <c:v>5.5223308363883082E-2</c:v>
                </c:pt>
                <c:pt idx="432">
                  <c:v>5.5223308363883082E-2</c:v>
                </c:pt>
                <c:pt idx="433">
                  <c:v>5.5223308363883082E-2</c:v>
                </c:pt>
                <c:pt idx="434">
                  <c:v>5.5223308363883082E-2</c:v>
                </c:pt>
                <c:pt idx="435">
                  <c:v>5.5223308363883082E-2</c:v>
                </c:pt>
                <c:pt idx="436">
                  <c:v>5.5223308363883082E-2</c:v>
                </c:pt>
                <c:pt idx="437">
                  <c:v>5.5223308363883082E-2</c:v>
                </c:pt>
                <c:pt idx="438">
                  <c:v>5.5223308363883082E-2</c:v>
                </c:pt>
                <c:pt idx="439">
                  <c:v>5.5223308363883082E-2</c:v>
                </c:pt>
                <c:pt idx="440">
                  <c:v>5.5223308363883082E-2</c:v>
                </c:pt>
                <c:pt idx="441">
                  <c:v>5.5223308363883082E-2</c:v>
                </c:pt>
                <c:pt idx="442">
                  <c:v>5.5223308363883082E-2</c:v>
                </c:pt>
                <c:pt idx="443">
                  <c:v>5.5223308363883082E-2</c:v>
                </c:pt>
                <c:pt idx="444">
                  <c:v>5.5223308363883082E-2</c:v>
                </c:pt>
                <c:pt idx="445">
                  <c:v>5.5223308363883082E-2</c:v>
                </c:pt>
                <c:pt idx="446">
                  <c:v>5.5223308363883082E-2</c:v>
                </c:pt>
                <c:pt idx="447">
                  <c:v>5.5223308363883082E-2</c:v>
                </c:pt>
                <c:pt idx="448">
                  <c:v>5.5223308363883082E-2</c:v>
                </c:pt>
                <c:pt idx="449">
                  <c:v>5.5223308363883082E-2</c:v>
                </c:pt>
                <c:pt idx="450">
                  <c:v>5.5223308363883082E-2</c:v>
                </c:pt>
                <c:pt idx="451">
                  <c:v>5.5223308363883082E-2</c:v>
                </c:pt>
                <c:pt idx="452">
                  <c:v>5.5223308363883082E-2</c:v>
                </c:pt>
                <c:pt idx="453">
                  <c:v>5.5223308363883082E-2</c:v>
                </c:pt>
                <c:pt idx="454">
                  <c:v>5.5223308363883082E-2</c:v>
                </c:pt>
                <c:pt idx="455">
                  <c:v>5.5223308363883082E-2</c:v>
                </c:pt>
                <c:pt idx="456">
                  <c:v>5.5223308363883082E-2</c:v>
                </c:pt>
                <c:pt idx="457">
                  <c:v>5.5223308363883082E-2</c:v>
                </c:pt>
                <c:pt idx="458">
                  <c:v>5.5223308363883082E-2</c:v>
                </c:pt>
                <c:pt idx="459">
                  <c:v>5.5223308363883082E-2</c:v>
                </c:pt>
                <c:pt idx="460">
                  <c:v>5.5223308363883082E-2</c:v>
                </c:pt>
                <c:pt idx="461">
                  <c:v>5.5223308363883082E-2</c:v>
                </c:pt>
                <c:pt idx="462">
                  <c:v>5.5223308363883082E-2</c:v>
                </c:pt>
                <c:pt idx="463">
                  <c:v>5.5223308363883082E-2</c:v>
                </c:pt>
                <c:pt idx="464">
                  <c:v>5.5223308363883082E-2</c:v>
                </c:pt>
                <c:pt idx="465">
                  <c:v>5.5223308363883082E-2</c:v>
                </c:pt>
                <c:pt idx="466">
                  <c:v>5.5223308363883082E-2</c:v>
                </c:pt>
                <c:pt idx="467">
                  <c:v>5.5223308363883082E-2</c:v>
                </c:pt>
                <c:pt idx="468">
                  <c:v>5.5223308363883082E-2</c:v>
                </c:pt>
                <c:pt idx="469">
                  <c:v>5.5223308363883082E-2</c:v>
                </c:pt>
                <c:pt idx="470">
                  <c:v>5.5223308363883082E-2</c:v>
                </c:pt>
                <c:pt idx="471">
                  <c:v>5.5223308363883082E-2</c:v>
                </c:pt>
                <c:pt idx="472">
                  <c:v>5.5223308363883082E-2</c:v>
                </c:pt>
                <c:pt idx="473">
                  <c:v>5.5223308363883082E-2</c:v>
                </c:pt>
                <c:pt idx="474">
                  <c:v>5.5223308363883082E-2</c:v>
                </c:pt>
                <c:pt idx="475">
                  <c:v>5.5223308363883082E-2</c:v>
                </c:pt>
                <c:pt idx="476">
                  <c:v>5.5223308363883082E-2</c:v>
                </c:pt>
                <c:pt idx="477">
                  <c:v>5.5223308363883082E-2</c:v>
                </c:pt>
                <c:pt idx="478">
                  <c:v>5.5223308363883082E-2</c:v>
                </c:pt>
                <c:pt idx="479">
                  <c:v>5.5223308363883082E-2</c:v>
                </c:pt>
                <c:pt idx="480">
                  <c:v>5.5223308363883082E-2</c:v>
                </c:pt>
                <c:pt idx="481">
                  <c:v>5.5223308363883082E-2</c:v>
                </c:pt>
                <c:pt idx="482">
                  <c:v>5.5223308363883082E-2</c:v>
                </c:pt>
                <c:pt idx="483">
                  <c:v>5.5223308363883082E-2</c:v>
                </c:pt>
                <c:pt idx="484">
                  <c:v>5.5223308363883082E-2</c:v>
                </c:pt>
                <c:pt idx="485">
                  <c:v>5.5223308363883082E-2</c:v>
                </c:pt>
                <c:pt idx="486">
                  <c:v>5.5223308363883082E-2</c:v>
                </c:pt>
                <c:pt idx="487">
                  <c:v>5.5223308363883082E-2</c:v>
                </c:pt>
                <c:pt idx="488">
                  <c:v>5.5223308363883082E-2</c:v>
                </c:pt>
                <c:pt idx="489">
                  <c:v>5.5223308363883082E-2</c:v>
                </c:pt>
                <c:pt idx="490">
                  <c:v>5.5223308363883082E-2</c:v>
                </c:pt>
                <c:pt idx="491">
                  <c:v>5.5223308363883082E-2</c:v>
                </c:pt>
                <c:pt idx="492">
                  <c:v>5.5223308363883082E-2</c:v>
                </c:pt>
                <c:pt idx="493">
                  <c:v>5.5223308363883082E-2</c:v>
                </c:pt>
                <c:pt idx="494">
                  <c:v>5.5223308363883082E-2</c:v>
                </c:pt>
                <c:pt idx="495">
                  <c:v>5.5223308363883082E-2</c:v>
                </c:pt>
                <c:pt idx="496">
                  <c:v>5.5223308363883082E-2</c:v>
                </c:pt>
                <c:pt idx="497">
                  <c:v>5.5223308363883082E-2</c:v>
                </c:pt>
                <c:pt idx="498">
                  <c:v>5.5223308363883082E-2</c:v>
                </c:pt>
                <c:pt idx="499">
                  <c:v>5.5223308363883082E-2</c:v>
                </c:pt>
                <c:pt idx="500">
                  <c:v>5.5223308363883082E-2</c:v>
                </c:pt>
                <c:pt idx="501">
                  <c:v>5.5223308363883082E-2</c:v>
                </c:pt>
                <c:pt idx="502">
                  <c:v>5.5223308363883082E-2</c:v>
                </c:pt>
                <c:pt idx="503">
                  <c:v>5.5223308363883082E-2</c:v>
                </c:pt>
                <c:pt idx="504">
                  <c:v>5.5223308363883082E-2</c:v>
                </c:pt>
                <c:pt idx="505">
                  <c:v>5.5223308363883082E-2</c:v>
                </c:pt>
                <c:pt idx="506">
                  <c:v>5.5223308363883082E-2</c:v>
                </c:pt>
                <c:pt idx="507">
                  <c:v>5.5223308363883082E-2</c:v>
                </c:pt>
                <c:pt idx="508">
                  <c:v>5.5223308363883082E-2</c:v>
                </c:pt>
                <c:pt idx="509">
                  <c:v>5.5223308363883082E-2</c:v>
                </c:pt>
                <c:pt idx="510">
                  <c:v>5.5223308363883082E-2</c:v>
                </c:pt>
                <c:pt idx="511">
                  <c:v>5.5223308363883082E-2</c:v>
                </c:pt>
                <c:pt idx="512">
                  <c:v>5.5223308363883082E-2</c:v>
                </c:pt>
                <c:pt idx="513">
                  <c:v>5.5223308363883082E-2</c:v>
                </c:pt>
                <c:pt idx="514">
                  <c:v>5.5223308363883082E-2</c:v>
                </c:pt>
                <c:pt idx="515">
                  <c:v>5.5223308363883082E-2</c:v>
                </c:pt>
                <c:pt idx="516">
                  <c:v>5.5223308363883082E-2</c:v>
                </c:pt>
                <c:pt idx="517">
                  <c:v>5.5223308363883082E-2</c:v>
                </c:pt>
                <c:pt idx="518">
                  <c:v>5.5223308363883082E-2</c:v>
                </c:pt>
                <c:pt idx="519">
                  <c:v>5.5223308363883082E-2</c:v>
                </c:pt>
                <c:pt idx="520">
                  <c:v>5.5223308363883082E-2</c:v>
                </c:pt>
                <c:pt idx="521">
                  <c:v>5.5223308363883082E-2</c:v>
                </c:pt>
                <c:pt idx="522">
                  <c:v>5.5223308363883082E-2</c:v>
                </c:pt>
                <c:pt idx="523">
                  <c:v>5.5223308363883082E-2</c:v>
                </c:pt>
                <c:pt idx="524">
                  <c:v>5.5223308363883082E-2</c:v>
                </c:pt>
                <c:pt idx="525">
                  <c:v>5.5223308363883082E-2</c:v>
                </c:pt>
                <c:pt idx="526">
                  <c:v>5.5223308363883082E-2</c:v>
                </c:pt>
                <c:pt idx="527">
                  <c:v>5.5223308363883082E-2</c:v>
                </c:pt>
                <c:pt idx="528">
                  <c:v>5.5223308363883082E-2</c:v>
                </c:pt>
                <c:pt idx="529">
                  <c:v>5.5223308363883082E-2</c:v>
                </c:pt>
                <c:pt idx="530">
                  <c:v>5.5223308363883082E-2</c:v>
                </c:pt>
                <c:pt idx="531">
                  <c:v>5.5223308363883082E-2</c:v>
                </c:pt>
                <c:pt idx="532">
                  <c:v>5.5223308363883082E-2</c:v>
                </c:pt>
                <c:pt idx="533">
                  <c:v>5.5223308363883082E-2</c:v>
                </c:pt>
                <c:pt idx="534">
                  <c:v>5.5223308363883082E-2</c:v>
                </c:pt>
                <c:pt idx="535">
                  <c:v>5.5223308363883082E-2</c:v>
                </c:pt>
                <c:pt idx="536">
                  <c:v>5.5223308363883082E-2</c:v>
                </c:pt>
                <c:pt idx="537">
                  <c:v>5.5223308363883082E-2</c:v>
                </c:pt>
                <c:pt idx="538">
                  <c:v>5.5223308363883082E-2</c:v>
                </c:pt>
                <c:pt idx="539">
                  <c:v>5.5223308363883082E-2</c:v>
                </c:pt>
                <c:pt idx="540">
                  <c:v>5.5223308363883082E-2</c:v>
                </c:pt>
                <c:pt idx="541">
                  <c:v>5.5223308363883082E-2</c:v>
                </c:pt>
                <c:pt idx="542">
                  <c:v>5.5223308363883082E-2</c:v>
                </c:pt>
                <c:pt idx="543">
                  <c:v>5.5223308363883082E-2</c:v>
                </c:pt>
                <c:pt idx="544">
                  <c:v>5.5223308363883082E-2</c:v>
                </c:pt>
                <c:pt idx="545">
                  <c:v>5.5223308363883082E-2</c:v>
                </c:pt>
                <c:pt idx="546">
                  <c:v>5.5223308363883082E-2</c:v>
                </c:pt>
                <c:pt idx="547">
                  <c:v>5.5223308363883082E-2</c:v>
                </c:pt>
                <c:pt idx="548">
                  <c:v>5.5223308363883082E-2</c:v>
                </c:pt>
                <c:pt idx="549">
                  <c:v>5.5223308363883082E-2</c:v>
                </c:pt>
                <c:pt idx="550">
                  <c:v>5.5223308363883082E-2</c:v>
                </c:pt>
                <c:pt idx="551">
                  <c:v>5.5223308363883082E-2</c:v>
                </c:pt>
                <c:pt idx="552">
                  <c:v>5.5223308363883082E-2</c:v>
                </c:pt>
                <c:pt idx="553">
                  <c:v>5.5223308363883082E-2</c:v>
                </c:pt>
                <c:pt idx="554">
                  <c:v>5.5223308363883082E-2</c:v>
                </c:pt>
                <c:pt idx="555">
                  <c:v>5.5223308363883082E-2</c:v>
                </c:pt>
                <c:pt idx="556">
                  <c:v>5.5223308363883082E-2</c:v>
                </c:pt>
                <c:pt idx="557">
                  <c:v>5.5223308363883082E-2</c:v>
                </c:pt>
                <c:pt idx="558">
                  <c:v>5.5223308363883082E-2</c:v>
                </c:pt>
                <c:pt idx="559">
                  <c:v>5.5223308363883082E-2</c:v>
                </c:pt>
                <c:pt idx="560">
                  <c:v>5.5223308363883082E-2</c:v>
                </c:pt>
                <c:pt idx="561">
                  <c:v>5.5223308363883082E-2</c:v>
                </c:pt>
                <c:pt idx="562">
                  <c:v>5.5223308363883082E-2</c:v>
                </c:pt>
                <c:pt idx="563">
                  <c:v>5.5223308363883082E-2</c:v>
                </c:pt>
                <c:pt idx="564">
                  <c:v>5.5223308363883082E-2</c:v>
                </c:pt>
                <c:pt idx="565">
                  <c:v>5.5223308363883082E-2</c:v>
                </c:pt>
                <c:pt idx="566">
                  <c:v>5.5223308363883082E-2</c:v>
                </c:pt>
                <c:pt idx="567">
                  <c:v>5.5223308363883082E-2</c:v>
                </c:pt>
                <c:pt idx="568">
                  <c:v>5.5223308363883082E-2</c:v>
                </c:pt>
                <c:pt idx="569">
                  <c:v>5.5223308363883082E-2</c:v>
                </c:pt>
                <c:pt idx="570">
                  <c:v>5.5223308363883082E-2</c:v>
                </c:pt>
                <c:pt idx="571">
                  <c:v>5.5223308363883082E-2</c:v>
                </c:pt>
                <c:pt idx="572">
                  <c:v>5.5223308363883082E-2</c:v>
                </c:pt>
                <c:pt idx="573">
                  <c:v>5.5223308363883082E-2</c:v>
                </c:pt>
                <c:pt idx="574">
                  <c:v>5.5223308363883082E-2</c:v>
                </c:pt>
                <c:pt idx="575">
                  <c:v>5.5223308363883082E-2</c:v>
                </c:pt>
                <c:pt idx="576">
                  <c:v>5.5223308363883082E-2</c:v>
                </c:pt>
                <c:pt idx="577">
                  <c:v>5.5223308363883082E-2</c:v>
                </c:pt>
                <c:pt idx="578">
                  <c:v>5.5223308363883082E-2</c:v>
                </c:pt>
                <c:pt idx="579">
                  <c:v>5.5223308363883082E-2</c:v>
                </c:pt>
                <c:pt idx="580">
                  <c:v>5.5223308363883082E-2</c:v>
                </c:pt>
                <c:pt idx="581">
                  <c:v>5.5223308363883082E-2</c:v>
                </c:pt>
                <c:pt idx="582">
                  <c:v>5.5223308363883082E-2</c:v>
                </c:pt>
                <c:pt idx="583">
                  <c:v>5.5223308363883082E-2</c:v>
                </c:pt>
                <c:pt idx="584">
                  <c:v>5.5223308363883082E-2</c:v>
                </c:pt>
                <c:pt idx="585">
                  <c:v>5.5223308363883082E-2</c:v>
                </c:pt>
                <c:pt idx="586">
                  <c:v>5.5223308363883082E-2</c:v>
                </c:pt>
                <c:pt idx="587">
                  <c:v>5.5223308363883082E-2</c:v>
                </c:pt>
                <c:pt idx="588">
                  <c:v>5.5223308363883082E-2</c:v>
                </c:pt>
                <c:pt idx="589">
                  <c:v>5.5223308363883082E-2</c:v>
                </c:pt>
                <c:pt idx="590">
                  <c:v>5.5223308363883082E-2</c:v>
                </c:pt>
                <c:pt idx="591">
                  <c:v>5.5223308363883082E-2</c:v>
                </c:pt>
                <c:pt idx="592">
                  <c:v>5.5223308363883082E-2</c:v>
                </c:pt>
                <c:pt idx="593">
                  <c:v>5.5223308363883082E-2</c:v>
                </c:pt>
                <c:pt idx="594">
                  <c:v>5.5223308363883082E-2</c:v>
                </c:pt>
                <c:pt idx="595">
                  <c:v>5.5223308363883082E-2</c:v>
                </c:pt>
                <c:pt idx="596">
                  <c:v>5.5223308363883082E-2</c:v>
                </c:pt>
                <c:pt idx="597">
                  <c:v>5.5223308363883082E-2</c:v>
                </c:pt>
                <c:pt idx="598">
                  <c:v>5.5223308363883082E-2</c:v>
                </c:pt>
                <c:pt idx="599">
                  <c:v>5.5223308363883082E-2</c:v>
                </c:pt>
                <c:pt idx="600">
                  <c:v>5.5223308363883082E-2</c:v>
                </c:pt>
                <c:pt idx="601">
                  <c:v>5.5223308363883082E-2</c:v>
                </c:pt>
                <c:pt idx="602">
                  <c:v>5.5223308363883082E-2</c:v>
                </c:pt>
                <c:pt idx="603">
                  <c:v>5.5223308363883082E-2</c:v>
                </c:pt>
                <c:pt idx="604">
                  <c:v>5.5223308363883082E-2</c:v>
                </c:pt>
                <c:pt idx="605">
                  <c:v>5.5223308363883082E-2</c:v>
                </c:pt>
                <c:pt idx="606">
                  <c:v>5.5223308363883082E-2</c:v>
                </c:pt>
                <c:pt idx="607">
                  <c:v>5.5223308363883082E-2</c:v>
                </c:pt>
                <c:pt idx="608">
                  <c:v>5.5223308363883082E-2</c:v>
                </c:pt>
                <c:pt idx="609">
                  <c:v>5.5223308363883082E-2</c:v>
                </c:pt>
                <c:pt idx="610">
                  <c:v>5.5223308363883082E-2</c:v>
                </c:pt>
                <c:pt idx="611">
                  <c:v>5.5223308363883082E-2</c:v>
                </c:pt>
                <c:pt idx="612">
                  <c:v>5.5223308363883082E-2</c:v>
                </c:pt>
                <c:pt idx="613">
                  <c:v>5.5223308363883082E-2</c:v>
                </c:pt>
                <c:pt idx="614">
                  <c:v>5.5223308363883082E-2</c:v>
                </c:pt>
                <c:pt idx="615">
                  <c:v>5.5223308363883082E-2</c:v>
                </c:pt>
                <c:pt idx="616">
                  <c:v>5.5223308363883082E-2</c:v>
                </c:pt>
                <c:pt idx="617">
                  <c:v>5.5223308363883082E-2</c:v>
                </c:pt>
                <c:pt idx="618">
                  <c:v>5.5223308363883082E-2</c:v>
                </c:pt>
                <c:pt idx="619">
                  <c:v>5.5223308363883082E-2</c:v>
                </c:pt>
                <c:pt idx="620">
                  <c:v>5.5223308363883082E-2</c:v>
                </c:pt>
                <c:pt idx="621">
                  <c:v>5.5223308363883082E-2</c:v>
                </c:pt>
                <c:pt idx="622">
                  <c:v>5.5223308363883082E-2</c:v>
                </c:pt>
                <c:pt idx="623">
                  <c:v>5.5223308363883082E-2</c:v>
                </c:pt>
                <c:pt idx="624">
                  <c:v>5.5223308363883082E-2</c:v>
                </c:pt>
                <c:pt idx="625">
                  <c:v>5.5223308363883082E-2</c:v>
                </c:pt>
                <c:pt idx="626">
                  <c:v>5.5223308363883082E-2</c:v>
                </c:pt>
                <c:pt idx="627">
                  <c:v>5.5223308363883082E-2</c:v>
                </c:pt>
                <c:pt idx="628">
                  <c:v>5.5223308363883082E-2</c:v>
                </c:pt>
                <c:pt idx="629">
                  <c:v>5.5223308363883082E-2</c:v>
                </c:pt>
                <c:pt idx="630">
                  <c:v>5.5223308363883082E-2</c:v>
                </c:pt>
                <c:pt idx="631">
                  <c:v>5.5223308363883082E-2</c:v>
                </c:pt>
                <c:pt idx="632">
                  <c:v>5.5223308363883082E-2</c:v>
                </c:pt>
                <c:pt idx="633">
                  <c:v>5.5223308363883082E-2</c:v>
                </c:pt>
                <c:pt idx="634">
                  <c:v>5.5223308363883082E-2</c:v>
                </c:pt>
                <c:pt idx="635">
                  <c:v>5.5223308363883082E-2</c:v>
                </c:pt>
                <c:pt idx="636">
                  <c:v>5.5223308363883082E-2</c:v>
                </c:pt>
                <c:pt idx="637">
                  <c:v>5.5223308363883082E-2</c:v>
                </c:pt>
                <c:pt idx="638">
                  <c:v>5.5223308363883082E-2</c:v>
                </c:pt>
                <c:pt idx="639">
                  <c:v>5.5223308363883082E-2</c:v>
                </c:pt>
                <c:pt idx="640">
                  <c:v>5.5223308363883082E-2</c:v>
                </c:pt>
                <c:pt idx="641">
                  <c:v>5.5223308363883082E-2</c:v>
                </c:pt>
                <c:pt idx="642">
                  <c:v>5.5223308363883082E-2</c:v>
                </c:pt>
                <c:pt idx="643">
                  <c:v>5.5223308363883082E-2</c:v>
                </c:pt>
                <c:pt idx="644">
                  <c:v>5.5223308363883082E-2</c:v>
                </c:pt>
                <c:pt idx="645">
                  <c:v>5.5223308363883082E-2</c:v>
                </c:pt>
                <c:pt idx="646">
                  <c:v>5.5223308363883082E-2</c:v>
                </c:pt>
                <c:pt idx="647">
                  <c:v>5.5223308363883082E-2</c:v>
                </c:pt>
                <c:pt idx="648">
                  <c:v>5.5223308363883082E-2</c:v>
                </c:pt>
                <c:pt idx="649">
                  <c:v>5.5223308363883082E-2</c:v>
                </c:pt>
                <c:pt idx="650">
                  <c:v>5.5223308363883082E-2</c:v>
                </c:pt>
                <c:pt idx="651">
                  <c:v>5.5223308363883082E-2</c:v>
                </c:pt>
                <c:pt idx="652">
                  <c:v>5.5223308363883082E-2</c:v>
                </c:pt>
                <c:pt idx="653">
                  <c:v>5.5223308363883082E-2</c:v>
                </c:pt>
                <c:pt idx="654">
                  <c:v>5.5223308363883082E-2</c:v>
                </c:pt>
                <c:pt idx="655">
                  <c:v>5.5223308363883082E-2</c:v>
                </c:pt>
                <c:pt idx="656">
                  <c:v>5.5223308363883082E-2</c:v>
                </c:pt>
                <c:pt idx="657">
                  <c:v>5.5223308363883082E-2</c:v>
                </c:pt>
                <c:pt idx="658">
                  <c:v>5.5223308363883082E-2</c:v>
                </c:pt>
                <c:pt idx="659">
                  <c:v>5.5223308363883082E-2</c:v>
                </c:pt>
                <c:pt idx="660">
                  <c:v>5.5223308363883082E-2</c:v>
                </c:pt>
                <c:pt idx="661">
                  <c:v>5.5223308363883082E-2</c:v>
                </c:pt>
                <c:pt idx="662">
                  <c:v>5.5223308363883082E-2</c:v>
                </c:pt>
                <c:pt idx="663">
                  <c:v>5.5223308363883082E-2</c:v>
                </c:pt>
                <c:pt idx="664">
                  <c:v>5.5223308363883082E-2</c:v>
                </c:pt>
                <c:pt idx="665">
                  <c:v>5.5223308363883082E-2</c:v>
                </c:pt>
                <c:pt idx="666">
                  <c:v>5.5223308363883082E-2</c:v>
                </c:pt>
                <c:pt idx="667">
                  <c:v>5.5223308363883082E-2</c:v>
                </c:pt>
                <c:pt idx="668">
                  <c:v>5.5223308363883082E-2</c:v>
                </c:pt>
                <c:pt idx="669">
                  <c:v>5.5223308363883082E-2</c:v>
                </c:pt>
                <c:pt idx="670">
                  <c:v>5.5223308363883082E-2</c:v>
                </c:pt>
                <c:pt idx="671">
                  <c:v>5.5223308363883082E-2</c:v>
                </c:pt>
                <c:pt idx="672">
                  <c:v>5.5223308363883082E-2</c:v>
                </c:pt>
                <c:pt idx="673">
                  <c:v>5.5223308363883082E-2</c:v>
                </c:pt>
                <c:pt idx="674">
                  <c:v>5.5223308363883082E-2</c:v>
                </c:pt>
                <c:pt idx="675">
                  <c:v>5.5223308363883082E-2</c:v>
                </c:pt>
                <c:pt idx="676">
                  <c:v>5.5223308363883082E-2</c:v>
                </c:pt>
                <c:pt idx="677">
                  <c:v>5.5223308363883082E-2</c:v>
                </c:pt>
                <c:pt idx="678">
                  <c:v>5.5223308363883082E-2</c:v>
                </c:pt>
                <c:pt idx="679">
                  <c:v>5.5223308363883082E-2</c:v>
                </c:pt>
                <c:pt idx="680">
                  <c:v>5.5223308363883082E-2</c:v>
                </c:pt>
                <c:pt idx="681">
                  <c:v>5.5223308363883082E-2</c:v>
                </c:pt>
                <c:pt idx="682">
                  <c:v>5.5223308363883082E-2</c:v>
                </c:pt>
                <c:pt idx="683">
                  <c:v>5.5223308363883082E-2</c:v>
                </c:pt>
                <c:pt idx="684">
                  <c:v>5.5223308363883082E-2</c:v>
                </c:pt>
                <c:pt idx="685">
                  <c:v>5.5223308363883082E-2</c:v>
                </c:pt>
                <c:pt idx="686">
                  <c:v>5.5223308363883082E-2</c:v>
                </c:pt>
                <c:pt idx="687">
                  <c:v>5.5223308363883082E-2</c:v>
                </c:pt>
                <c:pt idx="688">
                  <c:v>5.5223308363883082E-2</c:v>
                </c:pt>
                <c:pt idx="689">
                  <c:v>5.5223308363883082E-2</c:v>
                </c:pt>
                <c:pt idx="690">
                  <c:v>5.5223308363883082E-2</c:v>
                </c:pt>
                <c:pt idx="691">
                  <c:v>5.5223308363883082E-2</c:v>
                </c:pt>
                <c:pt idx="692">
                  <c:v>5.5223308363883082E-2</c:v>
                </c:pt>
                <c:pt idx="693">
                  <c:v>5.5223308363883082E-2</c:v>
                </c:pt>
                <c:pt idx="694">
                  <c:v>5.5223308363883082E-2</c:v>
                </c:pt>
                <c:pt idx="695">
                  <c:v>5.5223308363883082E-2</c:v>
                </c:pt>
                <c:pt idx="696">
                  <c:v>5.5223308363883082E-2</c:v>
                </c:pt>
                <c:pt idx="697">
                  <c:v>5.5223308363883082E-2</c:v>
                </c:pt>
                <c:pt idx="698">
                  <c:v>5.5223308363883082E-2</c:v>
                </c:pt>
                <c:pt idx="699">
                  <c:v>5.5223308363883082E-2</c:v>
                </c:pt>
                <c:pt idx="700">
                  <c:v>5.5223308363883082E-2</c:v>
                </c:pt>
                <c:pt idx="701">
                  <c:v>5.5223308363883082E-2</c:v>
                </c:pt>
                <c:pt idx="702">
                  <c:v>5.5223308363883082E-2</c:v>
                </c:pt>
                <c:pt idx="703">
                  <c:v>5.5223308363883082E-2</c:v>
                </c:pt>
                <c:pt idx="704">
                  <c:v>5.5223308363883082E-2</c:v>
                </c:pt>
                <c:pt idx="705">
                  <c:v>5.5223308363883082E-2</c:v>
                </c:pt>
                <c:pt idx="706">
                  <c:v>5.5223308363883082E-2</c:v>
                </c:pt>
                <c:pt idx="707">
                  <c:v>5.5223308363883082E-2</c:v>
                </c:pt>
                <c:pt idx="708">
                  <c:v>5.5223308363883082E-2</c:v>
                </c:pt>
                <c:pt idx="709">
                  <c:v>5.5223308363883082E-2</c:v>
                </c:pt>
                <c:pt idx="710">
                  <c:v>5.5223308363883082E-2</c:v>
                </c:pt>
                <c:pt idx="711">
                  <c:v>5.5223308363883082E-2</c:v>
                </c:pt>
                <c:pt idx="712">
                  <c:v>5.5223308363883082E-2</c:v>
                </c:pt>
                <c:pt idx="713">
                  <c:v>5.5223308363883082E-2</c:v>
                </c:pt>
                <c:pt idx="714">
                  <c:v>5.5223308363883082E-2</c:v>
                </c:pt>
                <c:pt idx="715">
                  <c:v>5.5223308363883082E-2</c:v>
                </c:pt>
                <c:pt idx="716">
                  <c:v>5.5223308363883082E-2</c:v>
                </c:pt>
                <c:pt idx="717">
                  <c:v>5.5223308363883082E-2</c:v>
                </c:pt>
                <c:pt idx="718">
                  <c:v>5.5223308363883082E-2</c:v>
                </c:pt>
                <c:pt idx="719">
                  <c:v>5.5223308363883082E-2</c:v>
                </c:pt>
                <c:pt idx="720">
                  <c:v>5.5223308363883082E-2</c:v>
                </c:pt>
                <c:pt idx="721">
                  <c:v>5.5223308363883082E-2</c:v>
                </c:pt>
                <c:pt idx="722">
                  <c:v>5.5223308363883082E-2</c:v>
                </c:pt>
                <c:pt idx="723">
                  <c:v>5.5223308363883082E-2</c:v>
                </c:pt>
                <c:pt idx="724">
                  <c:v>5.5223308363883082E-2</c:v>
                </c:pt>
                <c:pt idx="725">
                  <c:v>5.5223308363883082E-2</c:v>
                </c:pt>
                <c:pt idx="726">
                  <c:v>5.5223308363883082E-2</c:v>
                </c:pt>
                <c:pt idx="727">
                  <c:v>5.5223308363883082E-2</c:v>
                </c:pt>
                <c:pt idx="728">
                  <c:v>5.5223308363883082E-2</c:v>
                </c:pt>
                <c:pt idx="729">
                  <c:v>5.5223308363883082E-2</c:v>
                </c:pt>
                <c:pt idx="730">
                  <c:v>5.5223308363883082E-2</c:v>
                </c:pt>
                <c:pt idx="731">
                  <c:v>5.5223308363883082E-2</c:v>
                </c:pt>
                <c:pt idx="732">
                  <c:v>5.5223308363883082E-2</c:v>
                </c:pt>
                <c:pt idx="733">
                  <c:v>5.5223308363883082E-2</c:v>
                </c:pt>
                <c:pt idx="734">
                  <c:v>5.5223308363883082E-2</c:v>
                </c:pt>
                <c:pt idx="735">
                  <c:v>5.5223308363883082E-2</c:v>
                </c:pt>
                <c:pt idx="736">
                  <c:v>5.5223308363883082E-2</c:v>
                </c:pt>
                <c:pt idx="737">
                  <c:v>5.5223308363883082E-2</c:v>
                </c:pt>
                <c:pt idx="738">
                  <c:v>5.5223308363883082E-2</c:v>
                </c:pt>
                <c:pt idx="739">
                  <c:v>5.5223308363883082E-2</c:v>
                </c:pt>
                <c:pt idx="740">
                  <c:v>5.5223308363883082E-2</c:v>
                </c:pt>
                <c:pt idx="741">
                  <c:v>5.5223308363883082E-2</c:v>
                </c:pt>
                <c:pt idx="742">
                  <c:v>5.5223308363883082E-2</c:v>
                </c:pt>
                <c:pt idx="743">
                  <c:v>5.5223308363883082E-2</c:v>
                </c:pt>
                <c:pt idx="744">
                  <c:v>5.5223308363883082E-2</c:v>
                </c:pt>
                <c:pt idx="745">
                  <c:v>5.5223308363883082E-2</c:v>
                </c:pt>
                <c:pt idx="746">
                  <c:v>5.5223308363883082E-2</c:v>
                </c:pt>
                <c:pt idx="747">
                  <c:v>5.5223308363883082E-2</c:v>
                </c:pt>
                <c:pt idx="748">
                  <c:v>5.5223308363883082E-2</c:v>
                </c:pt>
                <c:pt idx="749">
                  <c:v>5.5223308363883082E-2</c:v>
                </c:pt>
                <c:pt idx="750">
                  <c:v>5.5223308363883082E-2</c:v>
                </c:pt>
                <c:pt idx="751">
                  <c:v>5.5223308363883082E-2</c:v>
                </c:pt>
                <c:pt idx="752">
                  <c:v>5.5223308363883082E-2</c:v>
                </c:pt>
                <c:pt idx="753">
                  <c:v>5.5223308363883082E-2</c:v>
                </c:pt>
                <c:pt idx="754">
                  <c:v>5.5223308363883082E-2</c:v>
                </c:pt>
                <c:pt idx="755">
                  <c:v>5.5223308363883082E-2</c:v>
                </c:pt>
                <c:pt idx="756">
                  <c:v>5.5223308363883082E-2</c:v>
                </c:pt>
                <c:pt idx="757">
                  <c:v>5.5223308363883082E-2</c:v>
                </c:pt>
                <c:pt idx="758">
                  <c:v>5.5223308363883082E-2</c:v>
                </c:pt>
                <c:pt idx="759">
                  <c:v>5.5223308363883082E-2</c:v>
                </c:pt>
                <c:pt idx="760">
                  <c:v>5.5223308363883082E-2</c:v>
                </c:pt>
                <c:pt idx="761">
                  <c:v>5.5223308363883082E-2</c:v>
                </c:pt>
                <c:pt idx="762">
                  <c:v>5.5223308363883082E-2</c:v>
                </c:pt>
                <c:pt idx="763">
                  <c:v>5.5223308363883082E-2</c:v>
                </c:pt>
                <c:pt idx="764">
                  <c:v>5.5223308363883082E-2</c:v>
                </c:pt>
                <c:pt idx="765">
                  <c:v>5.5223308363883082E-2</c:v>
                </c:pt>
                <c:pt idx="766">
                  <c:v>5.5223308363883082E-2</c:v>
                </c:pt>
                <c:pt idx="767">
                  <c:v>5.5223308363883082E-2</c:v>
                </c:pt>
                <c:pt idx="768">
                  <c:v>5.5223308363883082E-2</c:v>
                </c:pt>
                <c:pt idx="769">
                  <c:v>5.5223308363883082E-2</c:v>
                </c:pt>
                <c:pt idx="770">
                  <c:v>5.5223308363883082E-2</c:v>
                </c:pt>
                <c:pt idx="771">
                  <c:v>5.5223308363883082E-2</c:v>
                </c:pt>
                <c:pt idx="772">
                  <c:v>5.5223308363883082E-2</c:v>
                </c:pt>
                <c:pt idx="773">
                  <c:v>5.5223308363883082E-2</c:v>
                </c:pt>
                <c:pt idx="774">
                  <c:v>5.5223308363883082E-2</c:v>
                </c:pt>
                <c:pt idx="775">
                  <c:v>5.5223308363883082E-2</c:v>
                </c:pt>
                <c:pt idx="776">
                  <c:v>5.5223308363883082E-2</c:v>
                </c:pt>
                <c:pt idx="777">
                  <c:v>5.5223308363883082E-2</c:v>
                </c:pt>
                <c:pt idx="778">
                  <c:v>5.5223308363883082E-2</c:v>
                </c:pt>
                <c:pt idx="779">
                  <c:v>5.5223308363883082E-2</c:v>
                </c:pt>
                <c:pt idx="780">
                  <c:v>5.5223308363883082E-2</c:v>
                </c:pt>
                <c:pt idx="781">
                  <c:v>5.5223308363883082E-2</c:v>
                </c:pt>
                <c:pt idx="782">
                  <c:v>5.5223308363883082E-2</c:v>
                </c:pt>
                <c:pt idx="783">
                  <c:v>5.5223308363883082E-2</c:v>
                </c:pt>
                <c:pt idx="784">
                  <c:v>5.5223308363883082E-2</c:v>
                </c:pt>
                <c:pt idx="785">
                  <c:v>5.5223308363883082E-2</c:v>
                </c:pt>
                <c:pt idx="786">
                  <c:v>5.5223308363883082E-2</c:v>
                </c:pt>
                <c:pt idx="787">
                  <c:v>5.5223308363883082E-2</c:v>
                </c:pt>
                <c:pt idx="788">
                  <c:v>5.5223308363883082E-2</c:v>
                </c:pt>
                <c:pt idx="789">
                  <c:v>5.5223308363883082E-2</c:v>
                </c:pt>
                <c:pt idx="790">
                  <c:v>5.5223308363883082E-2</c:v>
                </c:pt>
                <c:pt idx="791">
                  <c:v>5.5223308363883082E-2</c:v>
                </c:pt>
                <c:pt idx="792">
                  <c:v>5.5223308363883082E-2</c:v>
                </c:pt>
                <c:pt idx="793">
                  <c:v>5.5223308363883082E-2</c:v>
                </c:pt>
                <c:pt idx="794">
                  <c:v>5.5223308363883082E-2</c:v>
                </c:pt>
                <c:pt idx="795">
                  <c:v>5.5223308363883082E-2</c:v>
                </c:pt>
                <c:pt idx="796">
                  <c:v>5.5223308363883082E-2</c:v>
                </c:pt>
                <c:pt idx="797">
                  <c:v>5.5223308363883082E-2</c:v>
                </c:pt>
                <c:pt idx="798">
                  <c:v>5.5223308363883082E-2</c:v>
                </c:pt>
                <c:pt idx="799">
                  <c:v>5.5223308363883082E-2</c:v>
                </c:pt>
                <c:pt idx="800">
                  <c:v>5.5223308363883082E-2</c:v>
                </c:pt>
                <c:pt idx="801">
                  <c:v>5.5223308363883082E-2</c:v>
                </c:pt>
                <c:pt idx="802">
                  <c:v>5.5223308363883082E-2</c:v>
                </c:pt>
                <c:pt idx="803">
                  <c:v>5.5223308363883082E-2</c:v>
                </c:pt>
                <c:pt idx="804">
                  <c:v>5.5223308363883082E-2</c:v>
                </c:pt>
                <c:pt idx="805">
                  <c:v>5.5223308363883082E-2</c:v>
                </c:pt>
                <c:pt idx="806">
                  <c:v>5.5223308363883082E-2</c:v>
                </c:pt>
                <c:pt idx="807">
                  <c:v>5.5223308363883082E-2</c:v>
                </c:pt>
                <c:pt idx="808">
                  <c:v>5.5223308363883082E-2</c:v>
                </c:pt>
                <c:pt idx="809">
                  <c:v>5.5223308363883082E-2</c:v>
                </c:pt>
                <c:pt idx="810">
                  <c:v>5.5223308363883082E-2</c:v>
                </c:pt>
                <c:pt idx="811">
                  <c:v>5.5223308363883082E-2</c:v>
                </c:pt>
                <c:pt idx="812">
                  <c:v>5.5223308363883082E-2</c:v>
                </c:pt>
                <c:pt idx="813">
                  <c:v>5.5223308363883082E-2</c:v>
                </c:pt>
                <c:pt idx="814">
                  <c:v>5.5223308363883082E-2</c:v>
                </c:pt>
                <c:pt idx="815">
                  <c:v>5.5223308363883082E-2</c:v>
                </c:pt>
                <c:pt idx="816">
                  <c:v>5.5223308363883082E-2</c:v>
                </c:pt>
                <c:pt idx="817">
                  <c:v>5.5223308363883082E-2</c:v>
                </c:pt>
                <c:pt idx="818">
                  <c:v>5.5223308363883082E-2</c:v>
                </c:pt>
                <c:pt idx="819">
                  <c:v>5.5223308363883082E-2</c:v>
                </c:pt>
                <c:pt idx="820">
                  <c:v>5.5223308363883082E-2</c:v>
                </c:pt>
                <c:pt idx="821">
                  <c:v>5.5223308363883082E-2</c:v>
                </c:pt>
                <c:pt idx="822">
                  <c:v>5.5223308363883082E-2</c:v>
                </c:pt>
                <c:pt idx="823">
                  <c:v>5.5223308363883082E-2</c:v>
                </c:pt>
                <c:pt idx="824">
                  <c:v>5.5223308363883082E-2</c:v>
                </c:pt>
                <c:pt idx="825">
                  <c:v>5.5223308363883082E-2</c:v>
                </c:pt>
                <c:pt idx="826">
                  <c:v>5.5223308363883082E-2</c:v>
                </c:pt>
                <c:pt idx="827">
                  <c:v>5.5223308363883082E-2</c:v>
                </c:pt>
                <c:pt idx="828">
                  <c:v>5.5223308363883082E-2</c:v>
                </c:pt>
                <c:pt idx="829">
                  <c:v>5.5223308363883082E-2</c:v>
                </c:pt>
                <c:pt idx="830">
                  <c:v>5.5223308363883082E-2</c:v>
                </c:pt>
                <c:pt idx="831">
                  <c:v>5.5223308363883082E-2</c:v>
                </c:pt>
                <c:pt idx="832">
                  <c:v>5.5223308363883082E-2</c:v>
                </c:pt>
                <c:pt idx="833">
                  <c:v>5.5223308363883082E-2</c:v>
                </c:pt>
                <c:pt idx="834">
                  <c:v>5.5223308363883082E-2</c:v>
                </c:pt>
                <c:pt idx="835">
                  <c:v>5.5223308363883082E-2</c:v>
                </c:pt>
                <c:pt idx="836">
                  <c:v>5.5223308363883082E-2</c:v>
                </c:pt>
                <c:pt idx="837">
                  <c:v>5.5223308363883082E-2</c:v>
                </c:pt>
                <c:pt idx="838">
                  <c:v>5.5223308363883082E-2</c:v>
                </c:pt>
                <c:pt idx="839">
                  <c:v>5.5223308363883082E-2</c:v>
                </c:pt>
                <c:pt idx="840">
                  <c:v>5.5223308363883082E-2</c:v>
                </c:pt>
                <c:pt idx="841">
                  <c:v>5.5223308363883082E-2</c:v>
                </c:pt>
                <c:pt idx="842">
                  <c:v>5.5223308363883082E-2</c:v>
                </c:pt>
                <c:pt idx="843">
                  <c:v>5.5223308363883082E-2</c:v>
                </c:pt>
                <c:pt idx="844">
                  <c:v>5.5223308363883082E-2</c:v>
                </c:pt>
                <c:pt idx="845">
                  <c:v>5.5223308363883082E-2</c:v>
                </c:pt>
                <c:pt idx="846">
                  <c:v>5.5223308363883082E-2</c:v>
                </c:pt>
                <c:pt idx="847">
                  <c:v>5.5223308363883082E-2</c:v>
                </c:pt>
                <c:pt idx="848">
                  <c:v>5.5223308363883082E-2</c:v>
                </c:pt>
                <c:pt idx="849">
                  <c:v>5.5223308363883082E-2</c:v>
                </c:pt>
                <c:pt idx="850">
                  <c:v>5.5223308363883082E-2</c:v>
                </c:pt>
                <c:pt idx="851">
                  <c:v>5.5223308363883082E-2</c:v>
                </c:pt>
                <c:pt idx="852">
                  <c:v>5.5223308363883082E-2</c:v>
                </c:pt>
                <c:pt idx="853">
                  <c:v>5.5223308363883082E-2</c:v>
                </c:pt>
                <c:pt idx="854">
                  <c:v>5.5223308363883082E-2</c:v>
                </c:pt>
                <c:pt idx="855">
                  <c:v>5.5223308363883082E-2</c:v>
                </c:pt>
                <c:pt idx="856">
                  <c:v>5.5223308363883082E-2</c:v>
                </c:pt>
                <c:pt idx="857">
                  <c:v>5.5223308363883082E-2</c:v>
                </c:pt>
                <c:pt idx="858">
                  <c:v>5.5223308363883082E-2</c:v>
                </c:pt>
                <c:pt idx="859">
                  <c:v>5.5223308363883082E-2</c:v>
                </c:pt>
                <c:pt idx="860">
                  <c:v>5.5223308363883082E-2</c:v>
                </c:pt>
                <c:pt idx="861">
                  <c:v>5.5223308363883082E-2</c:v>
                </c:pt>
                <c:pt idx="862">
                  <c:v>5.5223308363883082E-2</c:v>
                </c:pt>
                <c:pt idx="863">
                  <c:v>5.5223308363883082E-2</c:v>
                </c:pt>
                <c:pt idx="864">
                  <c:v>5.5223308363883082E-2</c:v>
                </c:pt>
                <c:pt idx="865">
                  <c:v>5.5223308363883082E-2</c:v>
                </c:pt>
                <c:pt idx="866">
                  <c:v>5.5223308363883082E-2</c:v>
                </c:pt>
                <c:pt idx="867">
                  <c:v>5.5223308363883082E-2</c:v>
                </c:pt>
                <c:pt idx="868">
                  <c:v>5.5223308363883082E-2</c:v>
                </c:pt>
                <c:pt idx="869">
                  <c:v>5.5223308363883082E-2</c:v>
                </c:pt>
                <c:pt idx="870">
                  <c:v>5.5223308363883082E-2</c:v>
                </c:pt>
                <c:pt idx="871">
                  <c:v>5.5223308363883082E-2</c:v>
                </c:pt>
                <c:pt idx="872">
                  <c:v>5.5223308363883082E-2</c:v>
                </c:pt>
                <c:pt idx="873">
                  <c:v>5.5223308363883082E-2</c:v>
                </c:pt>
                <c:pt idx="874">
                  <c:v>5.5223308363883082E-2</c:v>
                </c:pt>
                <c:pt idx="875">
                  <c:v>5.5223308363883082E-2</c:v>
                </c:pt>
                <c:pt idx="876">
                  <c:v>5.5223308363883082E-2</c:v>
                </c:pt>
                <c:pt idx="877">
                  <c:v>5.5223308363883082E-2</c:v>
                </c:pt>
                <c:pt idx="878">
                  <c:v>5.5223308363883082E-2</c:v>
                </c:pt>
                <c:pt idx="879">
                  <c:v>5.5223308363883082E-2</c:v>
                </c:pt>
                <c:pt idx="880">
                  <c:v>5.5223308363883082E-2</c:v>
                </c:pt>
                <c:pt idx="881">
                  <c:v>5.5223308363883082E-2</c:v>
                </c:pt>
                <c:pt idx="882">
                  <c:v>5.5223308363883082E-2</c:v>
                </c:pt>
                <c:pt idx="883">
                  <c:v>5.5223308363883082E-2</c:v>
                </c:pt>
                <c:pt idx="884">
                  <c:v>5.5223308363883082E-2</c:v>
                </c:pt>
                <c:pt idx="885">
                  <c:v>5.5223308363883082E-2</c:v>
                </c:pt>
                <c:pt idx="886">
                  <c:v>5.5223308363883082E-2</c:v>
                </c:pt>
                <c:pt idx="887">
                  <c:v>5.5223308363883082E-2</c:v>
                </c:pt>
                <c:pt idx="888">
                  <c:v>5.5223308363883082E-2</c:v>
                </c:pt>
                <c:pt idx="889">
                  <c:v>5.5223308363883082E-2</c:v>
                </c:pt>
                <c:pt idx="890">
                  <c:v>5.5223308363883082E-2</c:v>
                </c:pt>
                <c:pt idx="891">
                  <c:v>5.5223308363883082E-2</c:v>
                </c:pt>
                <c:pt idx="892">
                  <c:v>5.5223308363883082E-2</c:v>
                </c:pt>
                <c:pt idx="893">
                  <c:v>5.5223308363883082E-2</c:v>
                </c:pt>
                <c:pt idx="894">
                  <c:v>5.5223308363883082E-2</c:v>
                </c:pt>
                <c:pt idx="895">
                  <c:v>5.5223308363883082E-2</c:v>
                </c:pt>
                <c:pt idx="896">
                  <c:v>5.5223308363883082E-2</c:v>
                </c:pt>
                <c:pt idx="897">
                  <c:v>5.5223308363883082E-2</c:v>
                </c:pt>
                <c:pt idx="898">
                  <c:v>5.5223308363883082E-2</c:v>
                </c:pt>
                <c:pt idx="899">
                  <c:v>5.5223308363883082E-2</c:v>
                </c:pt>
                <c:pt idx="900">
                  <c:v>5.5223308363883082E-2</c:v>
                </c:pt>
                <c:pt idx="901">
                  <c:v>5.5223308363883082E-2</c:v>
                </c:pt>
                <c:pt idx="902">
                  <c:v>5.5223308363883082E-2</c:v>
                </c:pt>
                <c:pt idx="903">
                  <c:v>5.5223308363883082E-2</c:v>
                </c:pt>
                <c:pt idx="904">
                  <c:v>5.5223308363883082E-2</c:v>
                </c:pt>
                <c:pt idx="905">
                  <c:v>5.5223308363883082E-2</c:v>
                </c:pt>
                <c:pt idx="906">
                  <c:v>5.5223308363883082E-2</c:v>
                </c:pt>
                <c:pt idx="907">
                  <c:v>5.5223308363883082E-2</c:v>
                </c:pt>
                <c:pt idx="908">
                  <c:v>5.5223308363883082E-2</c:v>
                </c:pt>
                <c:pt idx="909">
                  <c:v>5.5223308363883082E-2</c:v>
                </c:pt>
                <c:pt idx="910">
                  <c:v>5.5223308363883082E-2</c:v>
                </c:pt>
                <c:pt idx="911">
                  <c:v>5.5223308363883082E-2</c:v>
                </c:pt>
                <c:pt idx="912">
                  <c:v>5.5223308363883082E-2</c:v>
                </c:pt>
                <c:pt idx="913">
                  <c:v>5.5223308363883082E-2</c:v>
                </c:pt>
                <c:pt idx="914">
                  <c:v>5.5223308363883082E-2</c:v>
                </c:pt>
                <c:pt idx="915">
                  <c:v>5.5223308363883082E-2</c:v>
                </c:pt>
                <c:pt idx="916">
                  <c:v>5.5223308363883082E-2</c:v>
                </c:pt>
                <c:pt idx="917">
                  <c:v>5.5223308363883082E-2</c:v>
                </c:pt>
                <c:pt idx="918">
                  <c:v>5.5223308363883082E-2</c:v>
                </c:pt>
                <c:pt idx="919">
                  <c:v>5.5223308363883082E-2</c:v>
                </c:pt>
                <c:pt idx="920">
                  <c:v>5.5223308363883082E-2</c:v>
                </c:pt>
                <c:pt idx="921">
                  <c:v>5.5223308363883082E-2</c:v>
                </c:pt>
                <c:pt idx="922">
                  <c:v>5.5223308363883082E-2</c:v>
                </c:pt>
                <c:pt idx="923">
                  <c:v>5.5223308363883082E-2</c:v>
                </c:pt>
                <c:pt idx="924">
                  <c:v>5.5223308363883082E-2</c:v>
                </c:pt>
                <c:pt idx="925">
                  <c:v>5.5223308363883082E-2</c:v>
                </c:pt>
                <c:pt idx="926">
                  <c:v>5.5223308363883082E-2</c:v>
                </c:pt>
                <c:pt idx="927">
                  <c:v>5.5223308363883082E-2</c:v>
                </c:pt>
                <c:pt idx="928">
                  <c:v>5.5223308363883082E-2</c:v>
                </c:pt>
                <c:pt idx="929">
                  <c:v>5.5223308363883082E-2</c:v>
                </c:pt>
                <c:pt idx="930">
                  <c:v>5.5223308363883082E-2</c:v>
                </c:pt>
                <c:pt idx="931">
                  <c:v>5.5223308363883082E-2</c:v>
                </c:pt>
                <c:pt idx="932">
                  <c:v>5.5223308363883082E-2</c:v>
                </c:pt>
                <c:pt idx="933">
                  <c:v>5.5223308363883082E-2</c:v>
                </c:pt>
                <c:pt idx="934">
                  <c:v>5.5223308363883082E-2</c:v>
                </c:pt>
                <c:pt idx="935">
                  <c:v>5.5223308363883082E-2</c:v>
                </c:pt>
                <c:pt idx="936">
                  <c:v>5.5223308363883082E-2</c:v>
                </c:pt>
                <c:pt idx="937">
                  <c:v>5.5223308363883082E-2</c:v>
                </c:pt>
                <c:pt idx="938">
                  <c:v>5.5223308363883082E-2</c:v>
                </c:pt>
                <c:pt idx="939">
                  <c:v>5.5223308363883082E-2</c:v>
                </c:pt>
                <c:pt idx="940">
                  <c:v>5.5223308363883082E-2</c:v>
                </c:pt>
                <c:pt idx="941">
                  <c:v>5.5223308363883082E-2</c:v>
                </c:pt>
                <c:pt idx="942">
                  <c:v>5.5223308363883082E-2</c:v>
                </c:pt>
                <c:pt idx="943">
                  <c:v>5.5223308363883082E-2</c:v>
                </c:pt>
                <c:pt idx="944">
                  <c:v>5.5223308363883082E-2</c:v>
                </c:pt>
                <c:pt idx="945">
                  <c:v>5.5223308363883082E-2</c:v>
                </c:pt>
                <c:pt idx="946">
                  <c:v>5.5223308363883082E-2</c:v>
                </c:pt>
                <c:pt idx="947">
                  <c:v>5.5223308363883082E-2</c:v>
                </c:pt>
                <c:pt idx="948">
                  <c:v>5.5223308363883082E-2</c:v>
                </c:pt>
                <c:pt idx="949">
                  <c:v>5.5223308363883082E-2</c:v>
                </c:pt>
                <c:pt idx="950">
                  <c:v>5.5223308363883082E-2</c:v>
                </c:pt>
                <c:pt idx="951">
                  <c:v>5.5223308363883082E-2</c:v>
                </c:pt>
                <c:pt idx="952">
                  <c:v>5.5223308363883082E-2</c:v>
                </c:pt>
                <c:pt idx="953">
                  <c:v>5.5223308363883082E-2</c:v>
                </c:pt>
                <c:pt idx="954">
                  <c:v>5.5223308363883082E-2</c:v>
                </c:pt>
                <c:pt idx="955">
                  <c:v>5.5223308363883082E-2</c:v>
                </c:pt>
                <c:pt idx="956">
                  <c:v>5.5223308363883082E-2</c:v>
                </c:pt>
                <c:pt idx="957">
                  <c:v>5.5223308363883082E-2</c:v>
                </c:pt>
                <c:pt idx="958">
                  <c:v>5.5223308363883082E-2</c:v>
                </c:pt>
                <c:pt idx="959">
                  <c:v>5.5223308363883082E-2</c:v>
                </c:pt>
                <c:pt idx="960">
                  <c:v>5.5223308363883082E-2</c:v>
                </c:pt>
                <c:pt idx="961">
                  <c:v>5.5223308363883082E-2</c:v>
                </c:pt>
                <c:pt idx="962">
                  <c:v>5.5223308363883082E-2</c:v>
                </c:pt>
                <c:pt idx="963">
                  <c:v>5.5223308363883082E-2</c:v>
                </c:pt>
                <c:pt idx="964">
                  <c:v>5.5223308363883082E-2</c:v>
                </c:pt>
                <c:pt idx="965">
                  <c:v>5.5223308363883082E-2</c:v>
                </c:pt>
                <c:pt idx="966">
                  <c:v>5.5223308363883082E-2</c:v>
                </c:pt>
                <c:pt idx="967">
                  <c:v>5.5223308363883082E-2</c:v>
                </c:pt>
                <c:pt idx="968">
                  <c:v>5.5223308363883082E-2</c:v>
                </c:pt>
                <c:pt idx="969">
                  <c:v>5.5223308363883082E-2</c:v>
                </c:pt>
                <c:pt idx="970">
                  <c:v>5.5223308363883082E-2</c:v>
                </c:pt>
                <c:pt idx="971">
                  <c:v>5.5223308363883082E-2</c:v>
                </c:pt>
                <c:pt idx="972">
                  <c:v>5.5223308363883082E-2</c:v>
                </c:pt>
                <c:pt idx="973">
                  <c:v>5.5223308363883082E-2</c:v>
                </c:pt>
                <c:pt idx="974">
                  <c:v>5.5223308363883082E-2</c:v>
                </c:pt>
                <c:pt idx="975">
                  <c:v>5.5223308363883082E-2</c:v>
                </c:pt>
                <c:pt idx="976">
                  <c:v>5.5223308363883082E-2</c:v>
                </c:pt>
                <c:pt idx="977">
                  <c:v>5.5223308363883082E-2</c:v>
                </c:pt>
                <c:pt idx="978">
                  <c:v>5.5223308363883082E-2</c:v>
                </c:pt>
                <c:pt idx="979">
                  <c:v>5.5223308363883082E-2</c:v>
                </c:pt>
                <c:pt idx="980">
                  <c:v>5.5223308363883082E-2</c:v>
                </c:pt>
                <c:pt idx="981">
                  <c:v>5.5223308363883082E-2</c:v>
                </c:pt>
                <c:pt idx="982">
                  <c:v>5.5223308363883082E-2</c:v>
                </c:pt>
                <c:pt idx="983">
                  <c:v>5.5223308363883082E-2</c:v>
                </c:pt>
                <c:pt idx="984">
                  <c:v>5.5223308363883082E-2</c:v>
                </c:pt>
                <c:pt idx="985">
                  <c:v>5.5223308363883082E-2</c:v>
                </c:pt>
                <c:pt idx="986">
                  <c:v>5.5223308363883082E-2</c:v>
                </c:pt>
                <c:pt idx="987">
                  <c:v>5.5223308363883082E-2</c:v>
                </c:pt>
                <c:pt idx="988">
                  <c:v>5.5223308363883082E-2</c:v>
                </c:pt>
                <c:pt idx="989">
                  <c:v>5.5223308363883082E-2</c:v>
                </c:pt>
                <c:pt idx="990">
                  <c:v>5.5223308363883082E-2</c:v>
                </c:pt>
                <c:pt idx="991">
                  <c:v>5.5223308363883082E-2</c:v>
                </c:pt>
                <c:pt idx="992">
                  <c:v>5.5223308363883082E-2</c:v>
                </c:pt>
                <c:pt idx="993">
                  <c:v>5.5223308363883082E-2</c:v>
                </c:pt>
                <c:pt idx="994">
                  <c:v>5.5223308363883082E-2</c:v>
                </c:pt>
                <c:pt idx="995">
                  <c:v>5.5223308363883082E-2</c:v>
                </c:pt>
                <c:pt idx="996">
                  <c:v>5.5223308363883082E-2</c:v>
                </c:pt>
                <c:pt idx="997">
                  <c:v>5.5223308363883082E-2</c:v>
                </c:pt>
                <c:pt idx="998">
                  <c:v>5.5223308363883082E-2</c:v>
                </c:pt>
                <c:pt idx="999">
                  <c:v>5.5223308363883082E-2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E8-46A3-8F33-FBBC86171EAE}"/>
            </c:ext>
          </c:extLst>
        </c:ser>
        <c:ser>
          <c:idx val="4"/>
          <c:order val="5"/>
          <c:tx>
            <c:strRef>
              <c:f>'Suzy Cue'!$K$7</c:f>
              <c:strCache>
                <c:ptCount val="1"/>
                <c:pt idx="0">
                  <c:v>Math C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dashDot"/>
              <a:round/>
            </a:ln>
            <a:effectLst/>
          </c:spPr>
          <c:marker>
            <c:symbol val="none"/>
          </c:marker>
          <c:val>
            <c:numRef>
              <c:f>'Suzy Cue'!$K$8:$K$1007</c:f>
              <c:numCache>
                <c:formatCode>0.00%</c:formatCode>
                <c:ptCount val="1000"/>
                <c:pt idx="0">
                  <c:v>0.17453292519943295</c:v>
                </c:pt>
                <c:pt idx="1">
                  <c:v>0.17453292519943295</c:v>
                </c:pt>
                <c:pt idx="2">
                  <c:v>0.17453292519943295</c:v>
                </c:pt>
                <c:pt idx="3">
                  <c:v>0.17453292519943295</c:v>
                </c:pt>
                <c:pt idx="4">
                  <c:v>0.17453292519943295</c:v>
                </c:pt>
                <c:pt idx="5">
                  <c:v>0.17453292519943295</c:v>
                </c:pt>
                <c:pt idx="6">
                  <c:v>0.17453292519943295</c:v>
                </c:pt>
                <c:pt idx="7">
                  <c:v>0.17453292519943295</c:v>
                </c:pt>
                <c:pt idx="8">
                  <c:v>0.17453292519943295</c:v>
                </c:pt>
                <c:pt idx="9">
                  <c:v>0.17453292519943295</c:v>
                </c:pt>
                <c:pt idx="10">
                  <c:v>0.17453292519943295</c:v>
                </c:pt>
                <c:pt idx="11">
                  <c:v>0.17453292519943295</c:v>
                </c:pt>
                <c:pt idx="12">
                  <c:v>0.17453292519943295</c:v>
                </c:pt>
                <c:pt idx="13">
                  <c:v>0.17453292519943295</c:v>
                </c:pt>
                <c:pt idx="14">
                  <c:v>0.17453292519943295</c:v>
                </c:pt>
                <c:pt idx="15">
                  <c:v>0.17453292519943295</c:v>
                </c:pt>
                <c:pt idx="16">
                  <c:v>0.17453292519943295</c:v>
                </c:pt>
                <c:pt idx="17">
                  <c:v>0.17453292519943295</c:v>
                </c:pt>
                <c:pt idx="18">
                  <c:v>0.17453292519943295</c:v>
                </c:pt>
                <c:pt idx="19">
                  <c:v>0.17453292519943295</c:v>
                </c:pt>
                <c:pt idx="20">
                  <c:v>0.17453292519943295</c:v>
                </c:pt>
                <c:pt idx="21">
                  <c:v>0.17453292519943295</c:v>
                </c:pt>
                <c:pt idx="22">
                  <c:v>0.17453292519943295</c:v>
                </c:pt>
                <c:pt idx="23">
                  <c:v>0.17453292519943295</c:v>
                </c:pt>
                <c:pt idx="24">
                  <c:v>0.17453292519943295</c:v>
                </c:pt>
                <c:pt idx="25">
                  <c:v>0.17453292519943295</c:v>
                </c:pt>
                <c:pt idx="26">
                  <c:v>0.17453292519943295</c:v>
                </c:pt>
                <c:pt idx="27">
                  <c:v>0.17453292519943295</c:v>
                </c:pt>
                <c:pt idx="28">
                  <c:v>0.17453292519943295</c:v>
                </c:pt>
                <c:pt idx="29">
                  <c:v>0.17453292519943295</c:v>
                </c:pt>
                <c:pt idx="30">
                  <c:v>0.17453292519943295</c:v>
                </c:pt>
                <c:pt idx="31">
                  <c:v>0.17453292519943295</c:v>
                </c:pt>
                <c:pt idx="32">
                  <c:v>0.17453292519943295</c:v>
                </c:pt>
                <c:pt idx="33">
                  <c:v>0.17453292519943295</c:v>
                </c:pt>
                <c:pt idx="34">
                  <c:v>0.17453292519943295</c:v>
                </c:pt>
                <c:pt idx="35">
                  <c:v>0.17453292519943295</c:v>
                </c:pt>
                <c:pt idx="36">
                  <c:v>0.17453292519943295</c:v>
                </c:pt>
                <c:pt idx="37">
                  <c:v>0.17453292519943295</c:v>
                </c:pt>
                <c:pt idx="38">
                  <c:v>0.17453292519943295</c:v>
                </c:pt>
                <c:pt idx="39">
                  <c:v>0.17453292519943295</c:v>
                </c:pt>
                <c:pt idx="40">
                  <c:v>0.17453292519943295</c:v>
                </c:pt>
                <c:pt idx="41">
                  <c:v>0.17453292519943295</c:v>
                </c:pt>
                <c:pt idx="42">
                  <c:v>0.17453292519943295</c:v>
                </c:pt>
                <c:pt idx="43">
                  <c:v>0.17453292519943295</c:v>
                </c:pt>
                <c:pt idx="44">
                  <c:v>0.17453292519943295</c:v>
                </c:pt>
                <c:pt idx="45">
                  <c:v>0.17453292519943295</c:v>
                </c:pt>
                <c:pt idx="46">
                  <c:v>0.17453292519943295</c:v>
                </c:pt>
                <c:pt idx="47">
                  <c:v>0.17453292519943295</c:v>
                </c:pt>
                <c:pt idx="48">
                  <c:v>0.17453292519943295</c:v>
                </c:pt>
                <c:pt idx="49">
                  <c:v>0.17453292519943295</c:v>
                </c:pt>
                <c:pt idx="50">
                  <c:v>0.17453292519943295</c:v>
                </c:pt>
                <c:pt idx="51">
                  <c:v>0.17453292519943295</c:v>
                </c:pt>
                <c:pt idx="52">
                  <c:v>0.17453292519943295</c:v>
                </c:pt>
                <c:pt idx="53">
                  <c:v>0.17453292519943295</c:v>
                </c:pt>
                <c:pt idx="54">
                  <c:v>0.17453292519943295</c:v>
                </c:pt>
                <c:pt idx="55">
                  <c:v>0.17453292519943295</c:v>
                </c:pt>
                <c:pt idx="56">
                  <c:v>0.17453292519943295</c:v>
                </c:pt>
                <c:pt idx="57">
                  <c:v>0.17453292519943295</c:v>
                </c:pt>
                <c:pt idx="58">
                  <c:v>0.17453292519943295</c:v>
                </c:pt>
                <c:pt idx="59">
                  <c:v>0.17453292519943295</c:v>
                </c:pt>
                <c:pt idx="60">
                  <c:v>0.17453292519943295</c:v>
                </c:pt>
                <c:pt idx="61">
                  <c:v>0.17453292519943295</c:v>
                </c:pt>
                <c:pt idx="62">
                  <c:v>0.17453292519943295</c:v>
                </c:pt>
                <c:pt idx="63">
                  <c:v>0.17453292519943295</c:v>
                </c:pt>
                <c:pt idx="64">
                  <c:v>0.17453292519943295</c:v>
                </c:pt>
                <c:pt idx="65">
                  <c:v>0.17453292519943295</c:v>
                </c:pt>
                <c:pt idx="66">
                  <c:v>0.17453292519943295</c:v>
                </c:pt>
                <c:pt idx="67">
                  <c:v>0.17453292519943295</c:v>
                </c:pt>
                <c:pt idx="68">
                  <c:v>0.17453292519943295</c:v>
                </c:pt>
                <c:pt idx="69">
                  <c:v>0.17453292519943295</c:v>
                </c:pt>
                <c:pt idx="70">
                  <c:v>0.17453292519943295</c:v>
                </c:pt>
                <c:pt idx="71">
                  <c:v>0.17453292519943295</c:v>
                </c:pt>
                <c:pt idx="72">
                  <c:v>0.17453292519943295</c:v>
                </c:pt>
                <c:pt idx="73">
                  <c:v>0.17453292519943295</c:v>
                </c:pt>
                <c:pt idx="74">
                  <c:v>0.17453292519943295</c:v>
                </c:pt>
                <c:pt idx="75">
                  <c:v>0.17453292519943295</c:v>
                </c:pt>
                <c:pt idx="76">
                  <c:v>0.17453292519943295</c:v>
                </c:pt>
                <c:pt idx="77">
                  <c:v>0.17453292519943295</c:v>
                </c:pt>
                <c:pt idx="78">
                  <c:v>0.17453292519943295</c:v>
                </c:pt>
                <c:pt idx="79">
                  <c:v>0.17453292519943295</c:v>
                </c:pt>
                <c:pt idx="80">
                  <c:v>0.17453292519943295</c:v>
                </c:pt>
                <c:pt idx="81">
                  <c:v>0.17453292519943295</c:v>
                </c:pt>
                <c:pt idx="82">
                  <c:v>0.17453292519943295</c:v>
                </c:pt>
                <c:pt idx="83">
                  <c:v>0.17453292519943295</c:v>
                </c:pt>
                <c:pt idx="84">
                  <c:v>0.17453292519943295</c:v>
                </c:pt>
                <c:pt idx="85">
                  <c:v>0.17453292519943295</c:v>
                </c:pt>
                <c:pt idx="86">
                  <c:v>0.17453292519943295</c:v>
                </c:pt>
                <c:pt idx="87">
                  <c:v>0.17453292519943295</c:v>
                </c:pt>
                <c:pt idx="88">
                  <c:v>0.17453292519943295</c:v>
                </c:pt>
                <c:pt idx="89">
                  <c:v>0.17453292519943295</c:v>
                </c:pt>
                <c:pt idx="90">
                  <c:v>0.17453292519943295</c:v>
                </c:pt>
                <c:pt idx="91">
                  <c:v>0.17453292519943295</c:v>
                </c:pt>
                <c:pt idx="92">
                  <c:v>0.17453292519943295</c:v>
                </c:pt>
                <c:pt idx="93">
                  <c:v>0.17453292519943295</c:v>
                </c:pt>
                <c:pt idx="94">
                  <c:v>0.17453292519943295</c:v>
                </c:pt>
                <c:pt idx="95">
                  <c:v>0.17453292519943295</c:v>
                </c:pt>
                <c:pt idx="96">
                  <c:v>0.17453292519943295</c:v>
                </c:pt>
                <c:pt idx="97">
                  <c:v>0.17453292519943295</c:v>
                </c:pt>
                <c:pt idx="98">
                  <c:v>0.17453292519943295</c:v>
                </c:pt>
                <c:pt idx="99">
                  <c:v>0.17453292519943295</c:v>
                </c:pt>
                <c:pt idx="100">
                  <c:v>0.17453292519943295</c:v>
                </c:pt>
                <c:pt idx="101">
                  <c:v>0.17453292519943295</c:v>
                </c:pt>
                <c:pt idx="102">
                  <c:v>0.17453292519943295</c:v>
                </c:pt>
                <c:pt idx="103">
                  <c:v>0.17453292519943295</c:v>
                </c:pt>
                <c:pt idx="104">
                  <c:v>0.17453292519943295</c:v>
                </c:pt>
                <c:pt idx="105">
                  <c:v>0.17453292519943295</c:v>
                </c:pt>
                <c:pt idx="106">
                  <c:v>0.17453292519943295</c:v>
                </c:pt>
                <c:pt idx="107">
                  <c:v>0.17453292519943295</c:v>
                </c:pt>
                <c:pt idx="108">
                  <c:v>0.17453292519943295</c:v>
                </c:pt>
                <c:pt idx="109">
                  <c:v>0.17453292519943295</c:v>
                </c:pt>
                <c:pt idx="110">
                  <c:v>0.17453292519943295</c:v>
                </c:pt>
                <c:pt idx="111">
                  <c:v>0.17453292519943295</c:v>
                </c:pt>
                <c:pt idx="112">
                  <c:v>0.17453292519943295</c:v>
                </c:pt>
                <c:pt idx="113">
                  <c:v>0.17453292519943295</c:v>
                </c:pt>
                <c:pt idx="114">
                  <c:v>0.17453292519943295</c:v>
                </c:pt>
                <c:pt idx="115">
                  <c:v>0.17453292519943295</c:v>
                </c:pt>
                <c:pt idx="116">
                  <c:v>0.17453292519943295</c:v>
                </c:pt>
                <c:pt idx="117">
                  <c:v>0.17453292519943295</c:v>
                </c:pt>
                <c:pt idx="118">
                  <c:v>0.17453292519943295</c:v>
                </c:pt>
                <c:pt idx="119">
                  <c:v>0.17453292519943295</c:v>
                </c:pt>
                <c:pt idx="120">
                  <c:v>0.17453292519943295</c:v>
                </c:pt>
                <c:pt idx="121">
                  <c:v>0.17453292519943295</c:v>
                </c:pt>
                <c:pt idx="122">
                  <c:v>0.17453292519943295</c:v>
                </c:pt>
                <c:pt idx="123">
                  <c:v>0.17453292519943295</c:v>
                </c:pt>
                <c:pt idx="124">
                  <c:v>0.17453292519943295</c:v>
                </c:pt>
                <c:pt idx="125">
                  <c:v>0.17453292519943295</c:v>
                </c:pt>
                <c:pt idx="126">
                  <c:v>0.17453292519943295</c:v>
                </c:pt>
                <c:pt idx="127">
                  <c:v>0.17453292519943295</c:v>
                </c:pt>
                <c:pt idx="128">
                  <c:v>0.17453292519943295</c:v>
                </c:pt>
                <c:pt idx="129">
                  <c:v>0.17453292519943295</c:v>
                </c:pt>
                <c:pt idx="130">
                  <c:v>0.17453292519943295</c:v>
                </c:pt>
                <c:pt idx="131">
                  <c:v>0.17453292519943295</c:v>
                </c:pt>
                <c:pt idx="132">
                  <c:v>0.17453292519943295</c:v>
                </c:pt>
                <c:pt idx="133">
                  <c:v>0.17453292519943295</c:v>
                </c:pt>
                <c:pt idx="134">
                  <c:v>0.17453292519943295</c:v>
                </c:pt>
                <c:pt idx="135">
                  <c:v>0.17453292519943295</c:v>
                </c:pt>
                <c:pt idx="136">
                  <c:v>0.17453292519943295</c:v>
                </c:pt>
                <c:pt idx="137">
                  <c:v>0.17453292519943295</c:v>
                </c:pt>
                <c:pt idx="138">
                  <c:v>0.17453292519943295</c:v>
                </c:pt>
                <c:pt idx="139">
                  <c:v>0.17453292519943295</c:v>
                </c:pt>
                <c:pt idx="140">
                  <c:v>0.17453292519943295</c:v>
                </c:pt>
                <c:pt idx="141">
                  <c:v>0.17453292519943295</c:v>
                </c:pt>
                <c:pt idx="142">
                  <c:v>0.17453292519943295</c:v>
                </c:pt>
                <c:pt idx="143">
                  <c:v>0.17453292519943295</c:v>
                </c:pt>
                <c:pt idx="144">
                  <c:v>0.17453292519943295</c:v>
                </c:pt>
                <c:pt idx="145">
                  <c:v>0.17453292519943295</c:v>
                </c:pt>
                <c:pt idx="146">
                  <c:v>0.17453292519943295</c:v>
                </c:pt>
                <c:pt idx="147">
                  <c:v>0.17453292519943295</c:v>
                </c:pt>
                <c:pt idx="148">
                  <c:v>0.17453292519943295</c:v>
                </c:pt>
                <c:pt idx="149">
                  <c:v>0.17453292519943295</c:v>
                </c:pt>
                <c:pt idx="150">
                  <c:v>0.17453292519943295</c:v>
                </c:pt>
                <c:pt idx="151">
                  <c:v>0.17453292519943295</c:v>
                </c:pt>
                <c:pt idx="152">
                  <c:v>0.17453292519943295</c:v>
                </c:pt>
                <c:pt idx="153">
                  <c:v>0.17453292519943295</c:v>
                </c:pt>
                <c:pt idx="154">
                  <c:v>0.17453292519943295</c:v>
                </c:pt>
                <c:pt idx="155">
                  <c:v>0.17453292519943295</c:v>
                </c:pt>
                <c:pt idx="156">
                  <c:v>0.17453292519943295</c:v>
                </c:pt>
                <c:pt idx="157">
                  <c:v>0.17453292519943295</c:v>
                </c:pt>
                <c:pt idx="158">
                  <c:v>0.17453292519943295</c:v>
                </c:pt>
                <c:pt idx="159">
                  <c:v>0.17453292519943295</c:v>
                </c:pt>
                <c:pt idx="160">
                  <c:v>0.17453292519943295</c:v>
                </c:pt>
                <c:pt idx="161">
                  <c:v>0.17453292519943295</c:v>
                </c:pt>
                <c:pt idx="162">
                  <c:v>0.17453292519943295</c:v>
                </c:pt>
                <c:pt idx="163">
                  <c:v>0.17453292519943295</c:v>
                </c:pt>
                <c:pt idx="164">
                  <c:v>0.17453292519943295</c:v>
                </c:pt>
                <c:pt idx="165">
                  <c:v>0.17453292519943295</c:v>
                </c:pt>
                <c:pt idx="166">
                  <c:v>0.17453292519943295</c:v>
                </c:pt>
                <c:pt idx="167">
                  <c:v>0.17453292519943295</c:v>
                </c:pt>
                <c:pt idx="168">
                  <c:v>0.17453292519943295</c:v>
                </c:pt>
                <c:pt idx="169">
                  <c:v>0.17453292519943295</c:v>
                </c:pt>
                <c:pt idx="170">
                  <c:v>0.17453292519943295</c:v>
                </c:pt>
                <c:pt idx="171">
                  <c:v>0.17453292519943295</c:v>
                </c:pt>
                <c:pt idx="172">
                  <c:v>0.17453292519943295</c:v>
                </c:pt>
                <c:pt idx="173">
                  <c:v>0.17453292519943295</c:v>
                </c:pt>
                <c:pt idx="174">
                  <c:v>0.17453292519943295</c:v>
                </c:pt>
                <c:pt idx="175">
                  <c:v>0.17453292519943295</c:v>
                </c:pt>
                <c:pt idx="176">
                  <c:v>0.17453292519943295</c:v>
                </c:pt>
                <c:pt idx="177">
                  <c:v>0.17453292519943295</c:v>
                </c:pt>
                <c:pt idx="178">
                  <c:v>0.17453292519943295</c:v>
                </c:pt>
                <c:pt idx="179">
                  <c:v>0.17453292519943295</c:v>
                </c:pt>
                <c:pt idx="180">
                  <c:v>0.17453292519943295</c:v>
                </c:pt>
                <c:pt idx="181">
                  <c:v>0.17453292519943295</c:v>
                </c:pt>
                <c:pt idx="182">
                  <c:v>0.17453292519943295</c:v>
                </c:pt>
                <c:pt idx="183">
                  <c:v>0.17453292519943295</c:v>
                </c:pt>
                <c:pt idx="184">
                  <c:v>0.17453292519943295</c:v>
                </c:pt>
                <c:pt idx="185">
                  <c:v>0.17453292519943295</c:v>
                </c:pt>
                <c:pt idx="186">
                  <c:v>0.17453292519943295</c:v>
                </c:pt>
                <c:pt idx="187">
                  <c:v>0.17453292519943295</c:v>
                </c:pt>
                <c:pt idx="188">
                  <c:v>0.17453292519943295</c:v>
                </c:pt>
                <c:pt idx="189">
                  <c:v>0.17453292519943295</c:v>
                </c:pt>
                <c:pt idx="190">
                  <c:v>0.17453292519943295</c:v>
                </c:pt>
                <c:pt idx="191">
                  <c:v>0.17453292519943295</c:v>
                </c:pt>
                <c:pt idx="192">
                  <c:v>0.17453292519943295</c:v>
                </c:pt>
                <c:pt idx="193">
                  <c:v>0.17453292519943295</c:v>
                </c:pt>
                <c:pt idx="194">
                  <c:v>0.17453292519943295</c:v>
                </c:pt>
                <c:pt idx="195">
                  <c:v>0.17453292519943295</c:v>
                </c:pt>
                <c:pt idx="196">
                  <c:v>0.17453292519943295</c:v>
                </c:pt>
                <c:pt idx="197">
                  <c:v>0.17453292519943295</c:v>
                </c:pt>
                <c:pt idx="198">
                  <c:v>0.17453292519943295</c:v>
                </c:pt>
                <c:pt idx="199">
                  <c:v>0.17453292519943295</c:v>
                </c:pt>
                <c:pt idx="200">
                  <c:v>0.17453292519943295</c:v>
                </c:pt>
                <c:pt idx="201">
                  <c:v>0.17453292519943295</c:v>
                </c:pt>
                <c:pt idx="202">
                  <c:v>0.17453292519943295</c:v>
                </c:pt>
                <c:pt idx="203">
                  <c:v>0.17453292519943295</c:v>
                </c:pt>
                <c:pt idx="204">
                  <c:v>0.17453292519943295</c:v>
                </c:pt>
                <c:pt idx="205">
                  <c:v>0.17453292519943295</c:v>
                </c:pt>
                <c:pt idx="206">
                  <c:v>0.17453292519943295</c:v>
                </c:pt>
                <c:pt idx="207">
                  <c:v>0.17453292519943295</c:v>
                </c:pt>
                <c:pt idx="208">
                  <c:v>0.17453292519943295</c:v>
                </c:pt>
                <c:pt idx="209">
                  <c:v>0.17453292519943295</c:v>
                </c:pt>
                <c:pt idx="210">
                  <c:v>0.17453292519943295</c:v>
                </c:pt>
                <c:pt idx="211">
                  <c:v>0.17453292519943295</c:v>
                </c:pt>
                <c:pt idx="212">
                  <c:v>0.17453292519943295</c:v>
                </c:pt>
                <c:pt idx="213">
                  <c:v>0.17453292519943295</c:v>
                </c:pt>
                <c:pt idx="214">
                  <c:v>0.17453292519943295</c:v>
                </c:pt>
                <c:pt idx="215">
                  <c:v>0.17453292519943295</c:v>
                </c:pt>
                <c:pt idx="216">
                  <c:v>0.17453292519943295</c:v>
                </c:pt>
                <c:pt idx="217">
                  <c:v>0.17453292519943295</c:v>
                </c:pt>
                <c:pt idx="218">
                  <c:v>0.17453292519943295</c:v>
                </c:pt>
                <c:pt idx="219">
                  <c:v>0.17453292519943295</c:v>
                </c:pt>
                <c:pt idx="220">
                  <c:v>0.17453292519943295</c:v>
                </c:pt>
                <c:pt idx="221">
                  <c:v>0.17453292519943295</c:v>
                </c:pt>
                <c:pt idx="222">
                  <c:v>0.17453292519943295</c:v>
                </c:pt>
                <c:pt idx="223">
                  <c:v>0.17453292519943295</c:v>
                </c:pt>
                <c:pt idx="224">
                  <c:v>0.17453292519943295</c:v>
                </c:pt>
                <c:pt idx="225">
                  <c:v>0.17453292519943295</c:v>
                </c:pt>
                <c:pt idx="226">
                  <c:v>0.17453292519943295</c:v>
                </c:pt>
                <c:pt idx="227">
                  <c:v>0.17453292519943295</c:v>
                </c:pt>
                <c:pt idx="228">
                  <c:v>0.17453292519943295</c:v>
                </c:pt>
                <c:pt idx="229">
                  <c:v>0.17453292519943295</c:v>
                </c:pt>
                <c:pt idx="230">
                  <c:v>0.17453292519943295</c:v>
                </c:pt>
                <c:pt idx="231">
                  <c:v>0.17453292519943295</c:v>
                </c:pt>
                <c:pt idx="232">
                  <c:v>0.17453292519943295</c:v>
                </c:pt>
                <c:pt idx="233">
                  <c:v>0.17453292519943295</c:v>
                </c:pt>
                <c:pt idx="234">
                  <c:v>0.17453292519943295</c:v>
                </c:pt>
                <c:pt idx="235">
                  <c:v>0.17453292519943295</c:v>
                </c:pt>
                <c:pt idx="236">
                  <c:v>0.17453292519943295</c:v>
                </c:pt>
                <c:pt idx="237">
                  <c:v>0.17453292519943295</c:v>
                </c:pt>
                <c:pt idx="238">
                  <c:v>0.17453292519943295</c:v>
                </c:pt>
                <c:pt idx="239">
                  <c:v>0.17453292519943295</c:v>
                </c:pt>
                <c:pt idx="240">
                  <c:v>0.17453292519943295</c:v>
                </c:pt>
                <c:pt idx="241">
                  <c:v>0.17453292519943295</c:v>
                </c:pt>
                <c:pt idx="242">
                  <c:v>0.17453292519943295</c:v>
                </c:pt>
                <c:pt idx="243">
                  <c:v>0.17453292519943295</c:v>
                </c:pt>
                <c:pt idx="244">
                  <c:v>0.17453292519943295</c:v>
                </c:pt>
                <c:pt idx="245">
                  <c:v>0.17453292519943295</c:v>
                </c:pt>
                <c:pt idx="246">
                  <c:v>0.17453292519943295</c:v>
                </c:pt>
                <c:pt idx="247">
                  <c:v>0.17453292519943295</c:v>
                </c:pt>
                <c:pt idx="248">
                  <c:v>0.17453292519943295</c:v>
                </c:pt>
                <c:pt idx="249">
                  <c:v>0.17453292519943295</c:v>
                </c:pt>
                <c:pt idx="250">
                  <c:v>0.17453292519943295</c:v>
                </c:pt>
                <c:pt idx="251">
                  <c:v>0.17453292519943295</c:v>
                </c:pt>
                <c:pt idx="252">
                  <c:v>0.17453292519943295</c:v>
                </c:pt>
                <c:pt idx="253">
                  <c:v>0.17453292519943295</c:v>
                </c:pt>
                <c:pt idx="254">
                  <c:v>0.17453292519943295</c:v>
                </c:pt>
                <c:pt idx="255">
                  <c:v>0.17453292519943295</c:v>
                </c:pt>
                <c:pt idx="256">
                  <c:v>0.17453292519943295</c:v>
                </c:pt>
                <c:pt idx="257">
                  <c:v>0.17453292519943295</c:v>
                </c:pt>
                <c:pt idx="258">
                  <c:v>0.17453292519943295</c:v>
                </c:pt>
                <c:pt idx="259">
                  <c:v>0.17453292519943295</c:v>
                </c:pt>
                <c:pt idx="260">
                  <c:v>0.17453292519943295</c:v>
                </c:pt>
                <c:pt idx="261">
                  <c:v>0.17453292519943295</c:v>
                </c:pt>
                <c:pt idx="262">
                  <c:v>0.17453292519943295</c:v>
                </c:pt>
                <c:pt idx="263">
                  <c:v>0.17453292519943295</c:v>
                </c:pt>
                <c:pt idx="264">
                  <c:v>0.17453292519943295</c:v>
                </c:pt>
                <c:pt idx="265">
                  <c:v>0.17453292519943295</c:v>
                </c:pt>
                <c:pt idx="266">
                  <c:v>0.17453292519943295</c:v>
                </c:pt>
                <c:pt idx="267">
                  <c:v>0.17453292519943295</c:v>
                </c:pt>
                <c:pt idx="268">
                  <c:v>0.17453292519943295</c:v>
                </c:pt>
                <c:pt idx="269">
                  <c:v>0.17453292519943295</c:v>
                </c:pt>
                <c:pt idx="270">
                  <c:v>0.17453292519943295</c:v>
                </c:pt>
                <c:pt idx="271">
                  <c:v>0.17453292519943295</c:v>
                </c:pt>
                <c:pt idx="272">
                  <c:v>0.17453292519943295</c:v>
                </c:pt>
                <c:pt idx="273">
                  <c:v>0.17453292519943295</c:v>
                </c:pt>
                <c:pt idx="274">
                  <c:v>0.17453292519943295</c:v>
                </c:pt>
                <c:pt idx="275">
                  <c:v>0.17453292519943295</c:v>
                </c:pt>
                <c:pt idx="276">
                  <c:v>0.17453292519943295</c:v>
                </c:pt>
                <c:pt idx="277">
                  <c:v>0.17453292519943295</c:v>
                </c:pt>
                <c:pt idx="278">
                  <c:v>0.17453292519943295</c:v>
                </c:pt>
                <c:pt idx="279">
                  <c:v>0.17453292519943295</c:v>
                </c:pt>
                <c:pt idx="280">
                  <c:v>0.17453292519943295</c:v>
                </c:pt>
                <c:pt idx="281">
                  <c:v>0.17453292519943295</c:v>
                </c:pt>
                <c:pt idx="282">
                  <c:v>0.17453292519943295</c:v>
                </c:pt>
                <c:pt idx="283">
                  <c:v>0.17453292519943295</c:v>
                </c:pt>
                <c:pt idx="284">
                  <c:v>0.17453292519943295</c:v>
                </c:pt>
                <c:pt idx="285">
                  <c:v>0.17453292519943295</c:v>
                </c:pt>
                <c:pt idx="286">
                  <c:v>0.17453292519943295</c:v>
                </c:pt>
                <c:pt idx="287">
                  <c:v>0.17453292519943295</c:v>
                </c:pt>
                <c:pt idx="288">
                  <c:v>0.17453292519943295</c:v>
                </c:pt>
                <c:pt idx="289">
                  <c:v>0.17453292519943295</c:v>
                </c:pt>
                <c:pt idx="290">
                  <c:v>0.17453292519943295</c:v>
                </c:pt>
                <c:pt idx="291">
                  <c:v>0.17453292519943295</c:v>
                </c:pt>
                <c:pt idx="292">
                  <c:v>0.17453292519943295</c:v>
                </c:pt>
                <c:pt idx="293">
                  <c:v>0.17453292519943295</c:v>
                </c:pt>
                <c:pt idx="294">
                  <c:v>0.17453292519943295</c:v>
                </c:pt>
                <c:pt idx="295">
                  <c:v>0.17453292519943295</c:v>
                </c:pt>
                <c:pt idx="296">
                  <c:v>0.17453292519943295</c:v>
                </c:pt>
                <c:pt idx="297">
                  <c:v>0.17453292519943295</c:v>
                </c:pt>
                <c:pt idx="298">
                  <c:v>0.17453292519943295</c:v>
                </c:pt>
                <c:pt idx="299">
                  <c:v>0.17453292519943295</c:v>
                </c:pt>
                <c:pt idx="300">
                  <c:v>0.17453292519943295</c:v>
                </c:pt>
                <c:pt idx="301">
                  <c:v>0.17453292519943295</c:v>
                </c:pt>
                <c:pt idx="302">
                  <c:v>0.17453292519943295</c:v>
                </c:pt>
                <c:pt idx="303">
                  <c:v>0.17453292519943295</c:v>
                </c:pt>
                <c:pt idx="304">
                  <c:v>0.17453292519943295</c:v>
                </c:pt>
                <c:pt idx="305">
                  <c:v>0.17453292519943295</c:v>
                </c:pt>
                <c:pt idx="306">
                  <c:v>0.17453292519943295</c:v>
                </c:pt>
                <c:pt idx="307">
                  <c:v>0.17453292519943295</c:v>
                </c:pt>
                <c:pt idx="308">
                  <c:v>0.17453292519943295</c:v>
                </c:pt>
                <c:pt idx="309">
                  <c:v>0.17453292519943295</c:v>
                </c:pt>
                <c:pt idx="310">
                  <c:v>0.17453292519943295</c:v>
                </c:pt>
                <c:pt idx="311">
                  <c:v>0.17453292519943295</c:v>
                </c:pt>
                <c:pt idx="312">
                  <c:v>0.17453292519943295</c:v>
                </c:pt>
                <c:pt idx="313">
                  <c:v>0.17453292519943295</c:v>
                </c:pt>
                <c:pt idx="314">
                  <c:v>0.17453292519943295</c:v>
                </c:pt>
                <c:pt idx="315">
                  <c:v>0.17453292519943295</c:v>
                </c:pt>
                <c:pt idx="316">
                  <c:v>0.17453292519943295</c:v>
                </c:pt>
                <c:pt idx="317">
                  <c:v>0.17453292519943295</c:v>
                </c:pt>
                <c:pt idx="318">
                  <c:v>0.17453292519943295</c:v>
                </c:pt>
                <c:pt idx="319">
                  <c:v>0.17453292519943295</c:v>
                </c:pt>
                <c:pt idx="320">
                  <c:v>0.17453292519943295</c:v>
                </c:pt>
                <c:pt idx="321">
                  <c:v>0.17453292519943295</c:v>
                </c:pt>
                <c:pt idx="322">
                  <c:v>0.17453292519943295</c:v>
                </c:pt>
                <c:pt idx="323">
                  <c:v>0.17453292519943295</c:v>
                </c:pt>
                <c:pt idx="324">
                  <c:v>0.17453292519943295</c:v>
                </c:pt>
                <c:pt idx="325">
                  <c:v>0.17453292519943295</c:v>
                </c:pt>
                <c:pt idx="326">
                  <c:v>0.17453292519943295</c:v>
                </c:pt>
                <c:pt idx="327">
                  <c:v>0.17453292519943295</c:v>
                </c:pt>
                <c:pt idx="328">
                  <c:v>0.17453292519943295</c:v>
                </c:pt>
                <c:pt idx="329">
                  <c:v>0.17453292519943295</c:v>
                </c:pt>
                <c:pt idx="330">
                  <c:v>0.17453292519943295</c:v>
                </c:pt>
                <c:pt idx="331">
                  <c:v>0.17453292519943295</c:v>
                </c:pt>
                <c:pt idx="332">
                  <c:v>0.17453292519943295</c:v>
                </c:pt>
                <c:pt idx="333">
                  <c:v>0.17453292519943295</c:v>
                </c:pt>
                <c:pt idx="334">
                  <c:v>0.17453292519943295</c:v>
                </c:pt>
                <c:pt idx="335">
                  <c:v>0.17453292519943295</c:v>
                </c:pt>
                <c:pt idx="336">
                  <c:v>0.17453292519943295</c:v>
                </c:pt>
                <c:pt idx="337">
                  <c:v>0.17453292519943295</c:v>
                </c:pt>
                <c:pt idx="338">
                  <c:v>0.17453292519943295</c:v>
                </c:pt>
                <c:pt idx="339">
                  <c:v>0.17453292519943295</c:v>
                </c:pt>
                <c:pt idx="340">
                  <c:v>0.17453292519943295</c:v>
                </c:pt>
                <c:pt idx="341">
                  <c:v>0.17453292519943295</c:v>
                </c:pt>
                <c:pt idx="342">
                  <c:v>0.17453292519943295</c:v>
                </c:pt>
                <c:pt idx="343">
                  <c:v>0.17453292519943295</c:v>
                </c:pt>
                <c:pt idx="344">
                  <c:v>0.17453292519943295</c:v>
                </c:pt>
                <c:pt idx="345">
                  <c:v>0.17453292519943295</c:v>
                </c:pt>
                <c:pt idx="346">
                  <c:v>0.17453292519943295</c:v>
                </c:pt>
                <c:pt idx="347">
                  <c:v>0.17453292519943295</c:v>
                </c:pt>
                <c:pt idx="348">
                  <c:v>0.17453292519943295</c:v>
                </c:pt>
                <c:pt idx="349">
                  <c:v>0.17453292519943295</c:v>
                </c:pt>
                <c:pt idx="350">
                  <c:v>0.17453292519943295</c:v>
                </c:pt>
                <c:pt idx="351">
                  <c:v>0.17453292519943295</c:v>
                </c:pt>
                <c:pt idx="352">
                  <c:v>0.17453292519943295</c:v>
                </c:pt>
                <c:pt idx="353">
                  <c:v>0.17453292519943295</c:v>
                </c:pt>
                <c:pt idx="354">
                  <c:v>0.17453292519943295</c:v>
                </c:pt>
                <c:pt idx="355">
                  <c:v>0.17453292519943295</c:v>
                </c:pt>
                <c:pt idx="356">
                  <c:v>0.17453292519943295</c:v>
                </c:pt>
                <c:pt idx="357">
                  <c:v>0.17453292519943295</c:v>
                </c:pt>
                <c:pt idx="358">
                  <c:v>0.17453292519943295</c:v>
                </c:pt>
                <c:pt idx="359">
                  <c:v>0.17453292519943295</c:v>
                </c:pt>
                <c:pt idx="360">
                  <c:v>0.17453292519943295</c:v>
                </c:pt>
                <c:pt idx="361">
                  <c:v>0.17453292519943295</c:v>
                </c:pt>
                <c:pt idx="362">
                  <c:v>0.17453292519943295</c:v>
                </c:pt>
                <c:pt idx="363">
                  <c:v>0.17453292519943295</c:v>
                </c:pt>
                <c:pt idx="364">
                  <c:v>0.17453292519943295</c:v>
                </c:pt>
                <c:pt idx="365">
                  <c:v>0.17453292519943295</c:v>
                </c:pt>
                <c:pt idx="366">
                  <c:v>0.17453292519943295</c:v>
                </c:pt>
                <c:pt idx="367">
                  <c:v>0.17453292519943295</c:v>
                </c:pt>
                <c:pt idx="368">
                  <c:v>0.17453292519943295</c:v>
                </c:pt>
                <c:pt idx="369">
                  <c:v>0.17453292519943295</c:v>
                </c:pt>
                <c:pt idx="370">
                  <c:v>0.17453292519943295</c:v>
                </c:pt>
                <c:pt idx="371">
                  <c:v>0.17453292519943295</c:v>
                </c:pt>
                <c:pt idx="372">
                  <c:v>0.17453292519943295</c:v>
                </c:pt>
                <c:pt idx="373">
                  <c:v>0.17453292519943295</c:v>
                </c:pt>
                <c:pt idx="374">
                  <c:v>0.17453292519943295</c:v>
                </c:pt>
                <c:pt idx="375">
                  <c:v>0.17453292519943295</c:v>
                </c:pt>
                <c:pt idx="376">
                  <c:v>0.17453292519943295</c:v>
                </c:pt>
                <c:pt idx="377">
                  <c:v>0.17453292519943295</c:v>
                </c:pt>
                <c:pt idx="378">
                  <c:v>0.17453292519943295</c:v>
                </c:pt>
                <c:pt idx="379">
                  <c:v>0.17453292519943295</c:v>
                </c:pt>
                <c:pt idx="380">
                  <c:v>0.17453292519943295</c:v>
                </c:pt>
                <c:pt idx="381">
                  <c:v>0.17453292519943295</c:v>
                </c:pt>
                <c:pt idx="382">
                  <c:v>0.17453292519943295</c:v>
                </c:pt>
                <c:pt idx="383">
                  <c:v>0.17453292519943295</c:v>
                </c:pt>
                <c:pt idx="384">
                  <c:v>0.17453292519943295</c:v>
                </c:pt>
                <c:pt idx="385">
                  <c:v>0.17453292519943295</c:v>
                </c:pt>
                <c:pt idx="386">
                  <c:v>0.17453292519943295</c:v>
                </c:pt>
                <c:pt idx="387">
                  <c:v>0.17453292519943295</c:v>
                </c:pt>
                <c:pt idx="388">
                  <c:v>0.17453292519943295</c:v>
                </c:pt>
                <c:pt idx="389">
                  <c:v>0.17453292519943295</c:v>
                </c:pt>
                <c:pt idx="390">
                  <c:v>0.17453292519943295</c:v>
                </c:pt>
                <c:pt idx="391">
                  <c:v>0.17453292519943295</c:v>
                </c:pt>
                <c:pt idx="392">
                  <c:v>0.17453292519943295</c:v>
                </c:pt>
                <c:pt idx="393">
                  <c:v>0.17453292519943295</c:v>
                </c:pt>
                <c:pt idx="394">
                  <c:v>0.17453292519943295</c:v>
                </c:pt>
                <c:pt idx="395">
                  <c:v>0.17453292519943295</c:v>
                </c:pt>
                <c:pt idx="396">
                  <c:v>0.17453292519943295</c:v>
                </c:pt>
                <c:pt idx="397">
                  <c:v>0.17453292519943295</c:v>
                </c:pt>
                <c:pt idx="398">
                  <c:v>0.17453292519943295</c:v>
                </c:pt>
                <c:pt idx="399">
                  <c:v>0.17453292519943295</c:v>
                </c:pt>
                <c:pt idx="400">
                  <c:v>0.17453292519943295</c:v>
                </c:pt>
                <c:pt idx="401">
                  <c:v>0.17453292519943295</c:v>
                </c:pt>
                <c:pt idx="402">
                  <c:v>0.17453292519943295</c:v>
                </c:pt>
                <c:pt idx="403">
                  <c:v>0.17453292519943295</c:v>
                </c:pt>
                <c:pt idx="404">
                  <c:v>0.17453292519943295</c:v>
                </c:pt>
                <c:pt idx="405">
                  <c:v>0.17453292519943295</c:v>
                </c:pt>
                <c:pt idx="406">
                  <c:v>0.17453292519943295</c:v>
                </c:pt>
                <c:pt idx="407">
                  <c:v>0.17453292519943295</c:v>
                </c:pt>
                <c:pt idx="408">
                  <c:v>0.17453292519943295</c:v>
                </c:pt>
                <c:pt idx="409">
                  <c:v>0.17453292519943295</c:v>
                </c:pt>
                <c:pt idx="410">
                  <c:v>0.17453292519943295</c:v>
                </c:pt>
                <c:pt idx="411">
                  <c:v>0.17453292519943295</c:v>
                </c:pt>
                <c:pt idx="412">
                  <c:v>0.17453292519943295</c:v>
                </c:pt>
                <c:pt idx="413">
                  <c:v>0.17453292519943295</c:v>
                </c:pt>
                <c:pt idx="414">
                  <c:v>0.17453292519943295</c:v>
                </c:pt>
                <c:pt idx="415">
                  <c:v>0.17453292519943295</c:v>
                </c:pt>
                <c:pt idx="416">
                  <c:v>0.17453292519943295</c:v>
                </c:pt>
                <c:pt idx="417">
                  <c:v>0.17453292519943295</c:v>
                </c:pt>
                <c:pt idx="418">
                  <c:v>0.17453292519943295</c:v>
                </c:pt>
                <c:pt idx="419">
                  <c:v>0.17453292519943295</c:v>
                </c:pt>
                <c:pt idx="420">
                  <c:v>0.17453292519943295</c:v>
                </c:pt>
                <c:pt idx="421">
                  <c:v>0.17453292519943295</c:v>
                </c:pt>
                <c:pt idx="422">
                  <c:v>0.17453292519943295</c:v>
                </c:pt>
                <c:pt idx="423">
                  <c:v>0.17453292519943295</c:v>
                </c:pt>
                <c:pt idx="424">
                  <c:v>0.17453292519943295</c:v>
                </c:pt>
                <c:pt idx="425">
                  <c:v>0.17453292519943295</c:v>
                </c:pt>
                <c:pt idx="426">
                  <c:v>0.17453292519943295</c:v>
                </c:pt>
                <c:pt idx="427">
                  <c:v>0.17453292519943295</c:v>
                </c:pt>
                <c:pt idx="428">
                  <c:v>0.17453292519943295</c:v>
                </c:pt>
                <c:pt idx="429">
                  <c:v>0.17453292519943295</c:v>
                </c:pt>
                <c:pt idx="430">
                  <c:v>0.17453292519943295</c:v>
                </c:pt>
                <c:pt idx="431">
                  <c:v>0.17453292519943295</c:v>
                </c:pt>
                <c:pt idx="432">
                  <c:v>0.17453292519943295</c:v>
                </c:pt>
                <c:pt idx="433">
                  <c:v>0.17453292519943295</c:v>
                </c:pt>
                <c:pt idx="434">
                  <c:v>0.17453292519943295</c:v>
                </c:pt>
                <c:pt idx="435">
                  <c:v>0.17453292519943295</c:v>
                </c:pt>
                <c:pt idx="436">
                  <c:v>0.17453292519943295</c:v>
                </c:pt>
                <c:pt idx="437">
                  <c:v>0.17453292519943295</c:v>
                </c:pt>
                <c:pt idx="438">
                  <c:v>0.17453292519943295</c:v>
                </c:pt>
                <c:pt idx="439">
                  <c:v>0.17453292519943295</c:v>
                </c:pt>
                <c:pt idx="440">
                  <c:v>0.17453292519943295</c:v>
                </c:pt>
                <c:pt idx="441">
                  <c:v>0.17453292519943295</c:v>
                </c:pt>
                <c:pt idx="442">
                  <c:v>0.17453292519943295</c:v>
                </c:pt>
                <c:pt idx="443">
                  <c:v>0.17453292519943295</c:v>
                </c:pt>
                <c:pt idx="444">
                  <c:v>0.17453292519943295</c:v>
                </c:pt>
                <c:pt idx="445">
                  <c:v>0.17453292519943295</c:v>
                </c:pt>
                <c:pt idx="446">
                  <c:v>0.17453292519943295</c:v>
                </c:pt>
                <c:pt idx="447">
                  <c:v>0.17453292519943295</c:v>
                </c:pt>
                <c:pt idx="448">
                  <c:v>0.17453292519943295</c:v>
                </c:pt>
                <c:pt idx="449">
                  <c:v>0.17453292519943295</c:v>
                </c:pt>
                <c:pt idx="450">
                  <c:v>0.17453292519943295</c:v>
                </c:pt>
                <c:pt idx="451">
                  <c:v>0.17453292519943295</c:v>
                </c:pt>
                <c:pt idx="452">
                  <c:v>0.17453292519943295</c:v>
                </c:pt>
                <c:pt idx="453">
                  <c:v>0.17453292519943295</c:v>
                </c:pt>
                <c:pt idx="454">
                  <c:v>0.17453292519943295</c:v>
                </c:pt>
                <c:pt idx="455">
                  <c:v>0.17453292519943295</c:v>
                </c:pt>
                <c:pt idx="456">
                  <c:v>0.17453292519943295</c:v>
                </c:pt>
                <c:pt idx="457">
                  <c:v>0.17453292519943295</c:v>
                </c:pt>
                <c:pt idx="458">
                  <c:v>0.17453292519943295</c:v>
                </c:pt>
                <c:pt idx="459">
                  <c:v>0.17453292519943295</c:v>
                </c:pt>
                <c:pt idx="460">
                  <c:v>0.17453292519943295</c:v>
                </c:pt>
                <c:pt idx="461">
                  <c:v>0.17453292519943295</c:v>
                </c:pt>
                <c:pt idx="462">
                  <c:v>0.17453292519943295</c:v>
                </c:pt>
                <c:pt idx="463">
                  <c:v>0.17453292519943295</c:v>
                </c:pt>
                <c:pt idx="464">
                  <c:v>0.17453292519943295</c:v>
                </c:pt>
                <c:pt idx="465">
                  <c:v>0.17453292519943295</c:v>
                </c:pt>
                <c:pt idx="466">
                  <c:v>0.17453292519943295</c:v>
                </c:pt>
                <c:pt idx="467">
                  <c:v>0.17453292519943295</c:v>
                </c:pt>
                <c:pt idx="468">
                  <c:v>0.17453292519943295</c:v>
                </c:pt>
                <c:pt idx="469">
                  <c:v>0.17453292519943295</c:v>
                </c:pt>
                <c:pt idx="470">
                  <c:v>0.17453292519943295</c:v>
                </c:pt>
                <c:pt idx="471">
                  <c:v>0.17453292519943295</c:v>
                </c:pt>
                <c:pt idx="472">
                  <c:v>0.17453292519943295</c:v>
                </c:pt>
                <c:pt idx="473">
                  <c:v>0.17453292519943295</c:v>
                </c:pt>
                <c:pt idx="474">
                  <c:v>0.17453292519943295</c:v>
                </c:pt>
                <c:pt idx="475">
                  <c:v>0.17453292519943295</c:v>
                </c:pt>
                <c:pt idx="476">
                  <c:v>0.17453292519943295</c:v>
                </c:pt>
                <c:pt idx="477">
                  <c:v>0.17453292519943295</c:v>
                </c:pt>
                <c:pt idx="478">
                  <c:v>0.17453292519943295</c:v>
                </c:pt>
                <c:pt idx="479">
                  <c:v>0.17453292519943295</c:v>
                </c:pt>
                <c:pt idx="480">
                  <c:v>0.17453292519943295</c:v>
                </c:pt>
                <c:pt idx="481">
                  <c:v>0.17453292519943295</c:v>
                </c:pt>
                <c:pt idx="482">
                  <c:v>0.17453292519943295</c:v>
                </c:pt>
                <c:pt idx="483">
                  <c:v>0.17453292519943295</c:v>
                </c:pt>
                <c:pt idx="484">
                  <c:v>0.17453292519943295</c:v>
                </c:pt>
                <c:pt idx="485">
                  <c:v>0.17453292519943295</c:v>
                </c:pt>
                <c:pt idx="486">
                  <c:v>0.17453292519943295</c:v>
                </c:pt>
                <c:pt idx="487">
                  <c:v>0.17453292519943295</c:v>
                </c:pt>
                <c:pt idx="488">
                  <c:v>0.17453292519943295</c:v>
                </c:pt>
                <c:pt idx="489">
                  <c:v>0.17453292519943295</c:v>
                </c:pt>
                <c:pt idx="490">
                  <c:v>0.17453292519943295</c:v>
                </c:pt>
                <c:pt idx="491">
                  <c:v>0.17453292519943295</c:v>
                </c:pt>
                <c:pt idx="492">
                  <c:v>0.17453292519943295</c:v>
                </c:pt>
                <c:pt idx="493">
                  <c:v>0.17453292519943295</c:v>
                </c:pt>
                <c:pt idx="494">
                  <c:v>0.17453292519943295</c:v>
                </c:pt>
                <c:pt idx="495">
                  <c:v>0.17453292519943295</c:v>
                </c:pt>
                <c:pt idx="496">
                  <c:v>0.17453292519943295</c:v>
                </c:pt>
                <c:pt idx="497">
                  <c:v>0.17453292519943295</c:v>
                </c:pt>
                <c:pt idx="498">
                  <c:v>0.17453292519943295</c:v>
                </c:pt>
                <c:pt idx="499">
                  <c:v>0.17453292519943295</c:v>
                </c:pt>
                <c:pt idx="500">
                  <c:v>0.17453292519943295</c:v>
                </c:pt>
                <c:pt idx="501">
                  <c:v>0.17453292519943295</c:v>
                </c:pt>
                <c:pt idx="502">
                  <c:v>0.17453292519943295</c:v>
                </c:pt>
                <c:pt idx="503">
                  <c:v>0.17453292519943295</c:v>
                </c:pt>
                <c:pt idx="504">
                  <c:v>0.17453292519943295</c:v>
                </c:pt>
                <c:pt idx="505">
                  <c:v>0.17453292519943295</c:v>
                </c:pt>
                <c:pt idx="506">
                  <c:v>0.17453292519943295</c:v>
                </c:pt>
                <c:pt idx="507">
                  <c:v>0.17453292519943295</c:v>
                </c:pt>
                <c:pt idx="508">
                  <c:v>0.17453292519943295</c:v>
                </c:pt>
                <c:pt idx="509">
                  <c:v>0.17453292519943295</c:v>
                </c:pt>
                <c:pt idx="510">
                  <c:v>0.17453292519943295</c:v>
                </c:pt>
                <c:pt idx="511">
                  <c:v>0.17453292519943295</c:v>
                </c:pt>
                <c:pt idx="512">
                  <c:v>0.17453292519943295</c:v>
                </c:pt>
                <c:pt idx="513">
                  <c:v>0.17453292519943295</c:v>
                </c:pt>
                <c:pt idx="514">
                  <c:v>0.17453292519943295</c:v>
                </c:pt>
                <c:pt idx="515">
                  <c:v>0.17453292519943295</c:v>
                </c:pt>
                <c:pt idx="516">
                  <c:v>0.17453292519943295</c:v>
                </c:pt>
                <c:pt idx="517">
                  <c:v>0.17453292519943295</c:v>
                </c:pt>
                <c:pt idx="518">
                  <c:v>0.17453292519943295</c:v>
                </c:pt>
                <c:pt idx="519">
                  <c:v>0.17453292519943295</c:v>
                </c:pt>
                <c:pt idx="520">
                  <c:v>0.17453292519943295</c:v>
                </c:pt>
                <c:pt idx="521">
                  <c:v>0.17453292519943295</c:v>
                </c:pt>
                <c:pt idx="522">
                  <c:v>0.17453292519943295</c:v>
                </c:pt>
                <c:pt idx="523">
                  <c:v>0.17453292519943295</c:v>
                </c:pt>
                <c:pt idx="524">
                  <c:v>0.17453292519943295</c:v>
                </c:pt>
                <c:pt idx="525">
                  <c:v>0.17453292519943295</c:v>
                </c:pt>
                <c:pt idx="526">
                  <c:v>0.17453292519943295</c:v>
                </c:pt>
                <c:pt idx="527">
                  <c:v>0.17453292519943295</c:v>
                </c:pt>
                <c:pt idx="528">
                  <c:v>0.17453292519943295</c:v>
                </c:pt>
                <c:pt idx="529">
                  <c:v>0.17453292519943295</c:v>
                </c:pt>
                <c:pt idx="530">
                  <c:v>0.17453292519943295</c:v>
                </c:pt>
                <c:pt idx="531">
                  <c:v>0.17453292519943295</c:v>
                </c:pt>
                <c:pt idx="532">
                  <c:v>0.17453292519943295</c:v>
                </c:pt>
                <c:pt idx="533">
                  <c:v>0.17453292519943295</c:v>
                </c:pt>
                <c:pt idx="534">
                  <c:v>0.17453292519943295</c:v>
                </c:pt>
                <c:pt idx="535">
                  <c:v>0.17453292519943295</c:v>
                </c:pt>
                <c:pt idx="536">
                  <c:v>0.17453292519943295</c:v>
                </c:pt>
                <c:pt idx="537">
                  <c:v>0.17453292519943295</c:v>
                </c:pt>
                <c:pt idx="538">
                  <c:v>0.17453292519943295</c:v>
                </c:pt>
                <c:pt idx="539">
                  <c:v>0.17453292519943295</c:v>
                </c:pt>
                <c:pt idx="540">
                  <c:v>0.17453292519943295</c:v>
                </c:pt>
                <c:pt idx="541">
                  <c:v>0.17453292519943295</c:v>
                </c:pt>
                <c:pt idx="542">
                  <c:v>0.17453292519943295</c:v>
                </c:pt>
                <c:pt idx="543">
                  <c:v>0.17453292519943295</c:v>
                </c:pt>
                <c:pt idx="544">
                  <c:v>0.17453292519943295</c:v>
                </c:pt>
                <c:pt idx="545">
                  <c:v>0.17453292519943295</c:v>
                </c:pt>
                <c:pt idx="546">
                  <c:v>0.17453292519943295</c:v>
                </c:pt>
                <c:pt idx="547">
                  <c:v>0.17453292519943295</c:v>
                </c:pt>
                <c:pt idx="548">
                  <c:v>0.17453292519943295</c:v>
                </c:pt>
                <c:pt idx="549">
                  <c:v>0.17453292519943295</c:v>
                </c:pt>
                <c:pt idx="550">
                  <c:v>0.17453292519943295</c:v>
                </c:pt>
                <c:pt idx="551">
                  <c:v>0.17453292519943295</c:v>
                </c:pt>
                <c:pt idx="552">
                  <c:v>0.17453292519943295</c:v>
                </c:pt>
                <c:pt idx="553">
                  <c:v>0.17453292519943295</c:v>
                </c:pt>
                <c:pt idx="554">
                  <c:v>0.17453292519943295</c:v>
                </c:pt>
                <c:pt idx="555">
                  <c:v>0.17453292519943295</c:v>
                </c:pt>
                <c:pt idx="556">
                  <c:v>0.17453292519943295</c:v>
                </c:pt>
                <c:pt idx="557">
                  <c:v>0.17453292519943295</c:v>
                </c:pt>
                <c:pt idx="558">
                  <c:v>0.17453292519943295</c:v>
                </c:pt>
                <c:pt idx="559">
                  <c:v>0.17453292519943295</c:v>
                </c:pt>
                <c:pt idx="560">
                  <c:v>0.17453292519943295</c:v>
                </c:pt>
                <c:pt idx="561">
                  <c:v>0.17453292519943295</c:v>
                </c:pt>
                <c:pt idx="562">
                  <c:v>0.17453292519943295</c:v>
                </c:pt>
                <c:pt idx="563">
                  <c:v>0.17453292519943295</c:v>
                </c:pt>
                <c:pt idx="564">
                  <c:v>0.17453292519943295</c:v>
                </c:pt>
                <c:pt idx="565">
                  <c:v>0.17453292519943295</c:v>
                </c:pt>
                <c:pt idx="566">
                  <c:v>0.17453292519943295</c:v>
                </c:pt>
                <c:pt idx="567">
                  <c:v>0.17453292519943295</c:v>
                </c:pt>
                <c:pt idx="568">
                  <c:v>0.17453292519943295</c:v>
                </c:pt>
                <c:pt idx="569">
                  <c:v>0.17453292519943295</c:v>
                </c:pt>
                <c:pt idx="570">
                  <c:v>0.17453292519943295</c:v>
                </c:pt>
                <c:pt idx="571">
                  <c:v>0.17453292519943295</c:v>
                </c:pt>
                <c:pt idx="572">
                  <c:v>0.17453292519943295</c:v>
                </c:pt>
                <c:pt idx="573">
                  <c:v>0.17453292519943295</c:v>
                </c:pt>
                <c:pt idx="574">
                  <c:v>0.17453292519943295</c:v>
                </c:pt>
                <c:pt idx="575">
                  <c:v>0.17453292519943295</c:v>
                </c:pt>
                <c:pt idx="576">
                  <c:v>0.17453292519943295</c:v>
                </c:pt>
                <c:pt idx="577">
                  <c:v>0.17453292519943295</c:v>
                </c:pt>
                <c:pt idx="578">
                  <c:v>0.17453292519943295</c:v>
                </c:pt>
                <c:pt idx="579">
                  <c:v>0.17453292519943295</c:v>
                </c:pt>
                <c:pt idx="580">
                  <c:v>0.17453292519943295</c:v>
                </c:pt>
                <c:pt idx="581">
                  <c:v>0.17453292519943295</c:v>
                </c:pt>
                <c:pt idx="582">
                  <c:v>0.17453292519943295</c:v>
                </c:pt>
                <c:pt idx="583">
                  <c:v>0.17453292519943295</c:v>
                </c:pt>
                <c:pt idx="584">
                  <c:v>0.17453292519943295</c:v>
                </c:pt>
                <c:pt idx="585">
                  <c:v>0.17453292519943295</c:v>
                </c:pt>
                <c:pt idx="586">
                  <c:v>0.17453292519943295</c:v>
                </c:pt>
                <c:pt idx="587">
                  <c:v>0.17453292519943295</c:v>
                </c:pt>
                <c:pt idx="588">
                  <c:v>0.17453292519943295</c:v>
                </c:pt>
                <c:pt idx="589">
                  <c:v>0.17453292519943295</c:v>
                </c:pt>
                <c:pt idx="590">
                  <c:v>0.17453292519943295</c:v>
                </c:pt>
                <c:pt idx="591">
                  <c:v>0.17453292519943295</c:v>
                </c:pt>
                <c:pt idx="592">
                  <c:v>0.17453292519943295</c:v>
                </c:pt>
                <c:pt idx="593">
                  <c:v>0.17453292519943295</c:v>
                </c:pt>
                <c:pt idx="594">
                  <c:v>0.17453292519943295</c:v>
                </c:pt>
                <c:pt idx="595">
                  <c:v>0.17453292519943295</c:v>
                </c:pt>
                <c:pt idx="596">
                  <c:v>0.17453292519943295</c:v>
                </c:pt>
                <c:pt idx="597">
                  <c:v>0.17453292519943295</c:v>
                </c:pt>
                <c:pt idx="598">
                  <c:v>0.17453292519943295</c:v>
                </c:pt>
                <c:pt idx="599">
                  <c:v>0.17453292519943295</c:v>
                </c:pt>
                <c:pt idx="600">
                  <c:v>0.17453292519943295</c:v>
                </c:pt>
                <c:pt idx="601">
                  <c:v>0.17453292519943295</c:v>
                </c:pt>
                <c:pt idx="602">
                  <c:v>0.17453292519943295</c:v>
                </c:pt>
                <c:pt idx="603">
                  <c:v>0.17453292519943295</c:v>
                </c:pt>
                <c:pt idx="604">
                  <c:v>0.17453292519943295</c:v>
                </c:pt>
                <c:pt idx="605">
                  <c:v>0.17453292519943295</c:v>
                </c:pt>
                <c:pt idx="606">
                  <c:v>0.17453292519943295</c:v>
                </c:pt>
                <c:pt idx="607">
                  <c:v>0.17453292519943295</c:v>
                </c:pt>
                <c:pt idx="608">
                  <c:v>0.17453292519943295</c:v>
                </c:pt>
                <c:pt idx="609">
                  <c:v>0.17453292519943295</c:v>
                </c:pt>
                <c:pt idx="610">
                  <c:v>0.17453292519943295</c:v>
                </c:pt>
                <c:pt idx="611">
                  <c:v>0.17453292519943295</c:v>
                </c:pt>
                <c:pt idx="612">
                  <c:v>0.17453292519943295</c:v>
                </c:pt>
                <c:pt idx="613">
                  <c:v>0.17453292519943295</c:v>
                </c:pt>
                <c:pt idx="614">
                  <c:v>0.17453292519943295</c:v>
                </c:pt>
                <c:pt idx="615">
                  <c:v>0.17453292519943295</c:v>
                </c:pt>
                <c:pt idx="616">
                  <c:v>0.17453292519943295</c:v>
                </c:pt>
                <c:pt idx="617">
                  <c:v>0.17453292519943295</c:v>
                </c:pt>
                <c:pt idx="618">
                  <c:v>0.17453292519943295</c:v>
                </c:pt>
                <c:pt idx="619">
                  <c:v>0.17453292519943295</c:v>
                </c:pt>
                <c:pt idx="620">
                  <c:v>0.17453292519943295</c:v>
                </c:pt>
                <c:pt idx="621">
                  <c:v>0.17453292519943295</c:v>
                </c:pt>
                <c:pt idx="622">
                  <c:v>0.17453292519943295</c:v>
                </c:pt>
                <c:pt idx="623">
                  <c:v>0.17453292519943295</c:v>
                </c:pt>
                <c:pt idx="624">
                  <c:v>0.17453292519943295</c:v>
                </c:pt>
                <c:pt idx="625">
                  <c:v>0.17453292519943295</c:v>
                </c:pt>
                <c:pt idx="626">
                  <c:v>0.17453292519943295</c:v>
                </c:pt>
                <c:pt idx="627">
                  <c:v>0.17453292519943295</c:v>
                </c:pt>
                <c:pt idx="628">
                  <c:v>0.17453292519943295</c:v>
                </c:pt>
                <c:pt idx="629">
                  <c:v>0.17453292519943295</c:v>
                </c:pt>
                <c:pt idx="630">
                  <c:v>0.17453292519943295</c:v>
                </c:pt>
                <c:pt idx="631">
                  <c:v>0.17453292519943295</c:v>
                </c:pt>
                <c:pt idx="632">
                  <c:v>0.17453292519943295</c:v>
                </c:pt>
                <c:pt idx="633">
                  <c:v>0.17453292519943295</c:v>
                </c:pt>
                <c:pt idx="634">
                  <c:v>0.17453292519943295</c:v>
                </c:pt>
                <c:pt idx="635">
                  <c:v>0.17453292519943295</c:v>
                </c:pt>
                <c:pt idx="636">
                  <c:v>0.17453292519943295</c:v>
                </c:pt>
                <c:pt idx="637">
                  <c:v>0.17453292519943295</c:v>
                </c:pt>
                <c:pt idx="638">
                  <c:v>0.17453292519943295</c:v>
                </c:pt>
                <c:pt idx="639">
                  <c:v>0.17453292519943295</c:v>
                </c:pt>
                <c:pt idx="640">
                  <c:v>0.17453292519943295</c:v>
                </c:pt>
                <c:pt idx="641">
                  <c:v>0.17453292519943295</c:v>
                </c:pt>
                <c:pt idx="642">
                  <c:v>0.17453292519943295</c:v>
                </c:pt>
                <c:pt idx="643">
                  <c:v>0.17453292519943295</c:v>
                </c:pt>
                <c:pt idx="644">
                  <c:v>0.17453292519943295</c:v>
                </c:pt>
                <c:pt idx="645">
                  <c:v>0.17453292519943295</c:v>
                </c:pt>
                <c:pt idx="646">
                  <c:v>0.17453292519943295</c:v>
                </c:pt>
                <c:pt idx="647">
                  <c:v>0.17453292519943295</c:v>
                </c:pt>
                <c:pt idx="648">
                  <c:v>0.17453292519943295</c:v>
                </c:pt>
                <c:pt idx="649">
                  <c:v>0.17453292519943295</c:v>
                </c:pt>
                <c:pt idx="650">
                  <c:v>0.17453292519943295</c:v>
                </c:pt>
                <c:pt idx="651">
                  <c:v>0.17453292519943295</c:v>
                </c:pt>
                <c:pt idx="652">
                  <c:v>0.17453292519943295</c:v>
                </c:pt>
                <c:pt idx="653">
                  <c:v>0.17453292519943295</c:v>
                </c:pt>
                <c:pt idx="654">
                  <c:v>0.17453292519943295</c:v>
                </c:pt>
                <c:pt idx="655">
                  <c:v>0.17453292519943295</c:v>
                </c:pt>
                <c:pt idx="656">
                  <c:v>0.17453292519943295</c:v>
                </c:pt>
                <c:pt idx="657">
                  <c:v>0.17453292519943295</c:v>
                </c:pt>
                <c:pt idx="658">
                  <c:v>0.17453292519943295</c:v>
                </c:pt>
                <c:pt idx="659">
                  <c:v>0.17453292519943295</c:v>
                </c:pt>
                <c:pt idx="660">
                  <c:v>0.17453292519943295</c:v>
                </c:pt>
                <c:pt idx="661">
                  <c:v>0.17453292519943295</c:v>
                </c:pt>
                <c:pt idx="662">
                  <c:v>0.17453292519943295</c:v>
                </c:pt>
                <c:pt idx="663">
                  <c:v>0.17453292519943295</c:v>
                </c:pt>
                <c:pt idx="664">
                  <c:v>0.17453292519943295</c:v>
                </c:pt>
                <c:pt idx="665">
                  <c:v>0.17453292519943295</c:v>
                </c:pt>
                <c:pt idx="666">
                  <c:v>0.17453292519943295</c:v>
                </c:pt>
                <c:pt idx="667">
                  <c:v>0.17453292519943295</c:v>
                </c:pt>
                <c:pt idx="668">
                  <c:v>0.17453292519943295</c:v>
                </c:pt>
                <c:pt idx="669">
                  <c:v>0.17453292519943295</c:v>
                </c:pt>
                <c:pt idx="670">
                  <c:v>0.17453292519943295</c:v>
                </c:pt>
                <c:pt idx="671">
                  <c:v>0.17453292519943295</c:v>
                </c:pt>
                <c:pt idx="672">
                  <c:v>0.17453292519943295</c:v>
                </c:pt>
                <c:pt idx="673">
                  <c:v>0.17453292519943295</c:v>
                </c:pt>
                <c:pt idx="674">
                  <c:v>0.17453292519943295</c:v>
                </c:pt>
                <c:pt idx="675">
                  <c:v>0.17453292519943295</c:v>
                </c:pt>
                <c:pt idx="676">
                  <c:v>0.17453292519943295</c:v>
                </c:pt>
                <c:pt idx="677">
                  <c:v>0.17453292519943295</c:v>
                </c:pt>
                <c:pt idx="678">
                  <c:v>0.17453292519943295</c:v>
                </c:pt>
                <c:pt idx="679">
                  <c:v>0.17453292519943295</c:v>
                </c:pt>
                <c:pt idx="680">
                  <c:v>0.17453292519943295</c:v>
                </c:pt>
                <c:pt idx="681">
                  <c:v>0.17453292519943295</c:v>
                </c:pt>
                <c:pt idx="682">
                  <c:v>0.17453292519943295</c:v>
                </c:pt>
                <c:pt idx="683">
                  <c:v>0.17453292519943295</c:v>
                </c:pt>
                <c:pt idx="684">
                  <c:v>0.17453292519943295</c:v>
                </c:pt>
                <c:pt idx="685">
                  <c:v>0.17453292519943295</c:v>
                </c:pt>
                <c:pt idx="686">
                  <c:v>0.17453292519943295</c:v>
                </c:pt>
                <c:pt idx="687">
                  <c:v>0.17453292519943295</c:v>
                </c:pt>
                <c:pt idx="688">
                  <c:v>0.17453292519943295</c:v>
                </c:pt>
                <c:pt idx="689">
                  <c:v>0.17453292519943295</c:v>
                </c:pt>
                <c:pt idx="690">
                  <c:v>0.17453292519943295</c:v>
                </c:pt>
                <c:pt idx="691">
                  <c:v>0.17453292519943295</c:v>
                </c:pt>
                <c:pt idx="692">
                  <c:v>0.17453292519943295</c:v>
                </c:pt>
                <c:pt idx="693">
                  <c:v>0.17453292519943295</c:v>
                </c:pt>
                <c:pt idx="694">
                  <c:v>0.17453292519943295</c:v>
                </c:pt>
                <c:pt idx="695">
                  <c:v>0.17453292519943295</c:v>
                </c:pt>
                <c:pt idx="696">
                  <c:v>0.17453292519943295</c:v>
                </c:pt>
                <c:pt idx="697">
                  <c:v>0.17453292519943295</c:v>
                </c:pt>
                <c:pt idx="698">
                  <c:v>0.17453292519943295</c:v>
                </c:pt>
                <c:pt idx="699">
                  <c:v>0.17453292519943295</c:v>
                </c:pt>
                <c:pt idx="700">
                  <c:v>0.17453292519943295</c:v>
                </c:pt>
                <c:pt idx="701">
                  <c:v>0.17453292519943295</c:v>
                </c:pt>
                <c:pt idx="702">
                  <c:v>0.17453292519943295</c:v>
                </c:pt>
                <c:pt idx="703">
                  <c:v>0.17453292519943295</c:v>
                </c:pt>
                <c:pt idx="704">
                  <c:v>0.17453292519943295</c:v>
                </c:pt>
                <c:pt idx="705">
                  <c:v>0.17453292519943295</c:v>
                </c:pt>
                <c:pt idx="706">
                  <c:v>0.17453292519943295</c:v>
                </c:pt>
                <c:pt idx="707">
                  <c:v>0.17453292519943295</c:v>
                </c:pt>
                <c:pt idx="708">
                  <c:v>0.17453292519943295</c:v>
                </c:pt>
                <c:pt idx="709">
                  <c:v>0.17453292519943295</c:v>
                </c:pt>
                <c:pt idx="710">
                  <c:v>0.17453292519943295</c:v>
                </c:pt>
                <c:pt idx="711">
                  <c:v>0.17453292519943295</c:v>
                </c:pt>
                <c:pt idx="712">
                  <c:v>0.17453292519943295</c:v>
                </c:pt>
                <c:pt idx="713">
                  <c:v>0.17453292519943295</c:v>
                </c:pt>
                <c:pt idx="714">
                  <c:v>0.17453292519943295</c:v>
                </c:pt>
                <c:pt idx="715">
                  <c:v>0.17453292519943295</c:v>
                </c:pt>
                <c:pt idx="716">
                  <c:v>0.17453292519943295</c:v>
                </c:pt>
                <c:pt idx="717">
                  <c:v>0.17453292519943295</c:v>
                </c:pt>
                <c:pt idx="718">
                  <c:v>0.17453292519943295</c:v>
                </c:pt>
                <c:pt idx="719">
                  <c:v>0.17453292519943295</c:v>
                </c:pt>
                <c:pt idx="720">
                  <c:v>0.17453292519943295</c:v>
                </c:pt>
                <c:pt idx="721">
                  <c:v>0.17453292519943295</c:v>
                </c:pt>
                <c:pt idx="722">
                  <c:v>0.17453292519943295</c:v>
                </c:pt>
                <c:pt idx="723">
                  <c:v>0.17453292519943295</c:v>
                </c:pt>
                <c:pt idx="724">
                  <c:v>0.17453292519943295</c:v>
                </c:pt>
                <c:pt idx="725">
                  <c:v>0.17453292519943295</c:v>
                </c:pt>
                <c:pt idx="726">
                  <c:v>0.17453292519943295</c:v>
                </c:pt>
                <c:pt idx="727">
                  <c:v>0.17453292519943295</c:v>
                </c:pt>
                <c:pt idx="728">
                  <c:v>0.17453292519943295</c:v>
                </c:pt>
                <c:pt idx="729">
                  <c:v>0.17453292519943295</c:v>
                </c:pt>
                <c:pt idx="730">
                  <c:v>0.17453292519943295</c:v>
                </c:pt>
                <c:pt idx="731">
                  <c:v>0.17453292519943295</c:v>
                </c:pt>
                <c:pt idx="732">
                  <c:v>0.17453292519943295</c:v>
                </c:pt>
                <c:pt idx="733">
                  <c:v>0.17453292519943295</c:v>
                </c:pt>
                <c:pt idx="734">
                  <c:v>0.17453292519943295</c:v>
                </c:pt>
                <c:pt idx="735">
                  <c:v>0.17453292519943295</c:v>
                </c:pt>
                <c:pt idx="736">
                  <c:v>0.17453292519943295</c:v>
                </c:pt>
                <c:pt idx="737">
                  <c:v>0.17453292519943295</c:v>
                </c:pt>
                <c:pt idx="738">
                  <c:v>0.17453292519943295</c:v>
                </c:pt>
                <c:pt idx="739">
                  <c:v>0.17453292519943295</c:v>
                </c:pt>
                <c:pt idx="740">
                  <c:v>0.17453292519943295</c:v>
                </c:pt>
                <c:pt idx="741">
                  <c:v>0.17453292519943295</c:v>
                </c:pt>
                <c:pt idx="742">
                  <c:v>0.17453292519943295</c:v>
                </c:pt>
                <c:pt idx="743">
                  <c:v>0.17453292519943295</c:v>
                </c:pt>
                <c:pt idx="744">
                  <c:v>0.17453292519943295</c:v>
                </c:pt>
                <c:pt idx="745">
                  <c:v>0.17453292519943295</c:v>
                </c:pt>
                <c:pt idx="746">
                  <c:v>0.17453292519943295</c:v>
                </c:pt>
                <c:pt idx="747">
                  <c:v>0.17453292519943295</c:v>
                </c:pt>
                <c:pt idx="748">
                  <c:v>0.17453292519943295</c:v>
                </c:pt>
                <c:pt idx="749">
                  <c:v>0.17453292519943295</c:v>
                </c:pt>
                <c:pt idx="750">
                  <c:v>0.17453292519943295</c:v>
                </c:pt>
                <c:pt idx="751">
                  <c:v>0.17453292519943295</c:v>
                </c:pt>
                <c:pt idx="752">
                  <c:v>0.17453292519943295</c:v>
                </c:pt>
                <c:pt idx="753">
                  <c:v>0.17453292519943295</c:v>
                </c:pt>
                <c:pt idx="754">
                  <c:v>0.17453292519943295</c:v>
                </c:pt>
                <c:pt idx="755">
                  <c:v>0.17453292519943295</c:v>
                </c:pt>
                <c:pt idx="756">
                  <c:v>0.17453292519943295</c:v>
                </c:pt>
                <c:pt idx="757">
                  <c:v>0.17453292519943295</c:v>
                </c:pt>
                <c:pt idx="758">
                  <c:v>0.17453292519943295</c:v>
                </c:pt>
                <c:pt idx="759">
                  <c:v>0.17453292519943295</c:v>
                </c:pt>
                <c:pt idx="760">
                  <c:v>0.17453292519943295</c:v>
                </c:pt>
                <c:pt idx="761">
                  <c:v>0.17453292519943295</c:v>
                </c:pt>
                <c:pt idx="762">
                  <c:v>0.17453292519943295</c:v>
                </c:pt>
                <c:pt idx="763">
                  <c:v>0.17453292519943295</c:v>
                </c:pt>
                <c:pt idx="764">
                  <c:v>0.17453292519943295</c:v>
                </c:pt>
                <c:pt idx="765">
                  <c:v>0.17453292519943295</c:v>
                </c:pt>
                <c:pt idx="766">
                  <c:v>0.17453292519943295</c:v>
                </c:pt>
                <c:pt idx="767">
                  <c:v>0.17453292519943295</c:v>
                </c:pt>
                <c:pt idx="768">
                  <c:v>0.17453292519943295</c:v>
                </c:pt>
                <c:pt idx="769">
                  <c:v>0.17453292519943295</c:v>
                </c:pt>
                <c:pt idx="770">
                  <c:v>0.17453292519943295</c:v>
                </c:pt>
                <c:pt idx="771">
                  <c:v>0.17453292519943295</c:v>
                </c:pt>
                <c:pt idx="772">
                  <c:v>0.17453292519943295</c:v>
                </c:pt>
                <c:pt idx="773">
                  <c:v>0.17453292519943295</c:v>
                </c:pt>
                <c:pt idx="774">
                  <c:v>0.17453292519943295</c:v>
                </c:pt>
                <c:pt idx="775">
                  <c:v>0.17453292519943295</c:v>
                </c:pt>
                <c:pt idx="776">
                  <c:v>0.17453292519943295</c:v>
                </c:pt>
                <c:pt idx="777">
                  <c:v>0.17453292519943295</c:v>
                </c:pt>
                <c:pt idx="778">
                  <c:v>0.17453292519943295</c:v>
                </c:pt>
                <c:pt idx="779">
                  <c:v>0.17453292519943295</c:v>
                </c:pt>
                <c:pt idx="780">
                  <c:v>0.17453292519943295</c:v>
                </c:pt>
                <c:pt idx="781">
                  <c:v>0.17453292519943295</c:v>
                </c:pt>
                <c:pt idx="782">
                  <c:v>0.17453292519943295</c:v>
                </c:pt>
                <c:pt idx="783">
                  <c:v>0.17453292519943295</c:v>
                </c:pt>
                <c:pt idx="784">
                  <c:v>0.17453292519943295</c:v>
                </c:pt>
                <c:pt idx="785">
                  <c:v>0.17453292519943295</c:v>
                </c:pt>
                <c:pt idx="786">
                  <c:v>0.17453292519943295</c:v>
                </c:pt>
                <c:pt idx="787">
                  <c:v>0.17453292519943295</c:v>
                </c:pt>
                <c:pt idx="788">
                  <c:v>0.17453292519943295</c:v>
                </c:pt>
                <c:pt idx="789">
                  <c:v>0.17453292519943295</c:v>
                </c:pt>
                <c:pt idx="790">
                  <c:v>0.17453292519943295</c:v>
                </c:pt>
                <c:pt idx="791">
                  <c:v>0.17453292519943295</c:v>
                </c:pt>
                <c:pt idx="792">
                  <c:v>0.17453292519943295</c:v>
                </c:pt>
                <c:pt idx="793">
                  <c:v>0.17453292519943295</c:v>
                </c:pt>
                <c:pt idx="794">
                  <c:v>0.17453292519943295</c:v>
                </c:pt>
                <c:pt idx="795">
                  <c:v>0.17453292519943295</c:v>
                </c:pt>
                <c:pt idx="796">
                  <c:v>0.17453292519943295</c:v>
                </c:pt>
                <c:pt idx="797">
                  <c:v>0.17453292519943295</c:v>
                </c:pt>
                <c:pt idx="798">
                  <c:v>0.17453292519943295</c:v>
                </c:pt>
                <c:pt idx="799">
                  <c:v>0.17453292519943295</c:v>
                </c:pt>
                <c:pt idx="800">
                  <c:v>0.17453292519943295</c:v>
                </c:pt>
                <c:pt idx="801">
                  <c:v>0.17453292519943295</c:v>
                </c:pt>
                <c:pt idx="802">
                  <c:v>0.17453292519943295</c:v>
                </c:pt>
                <c:pt idx="803">
                  <c:v>0.17453292519943295</c:v>
                </c:pt>
                <c:pt idx="804">
                  <c:v>0.17453292519943295</c:v>
                </c:pt>
                <c:pt idx="805">
                  <c:v>0.17453292519943295</c:v>
                </c:pt>
                <c:pt idx="806">
                  <c:v>0.17453292519943295</c:v>
                </c:pt>
                <c:pt idx="807">
                  <c:v>0.17453292519943295</c:v>
                </c:pt>
                <c:pt idx="808">
                  <c:v>0.17453292519943295</c:v>
                </c:pt>
                <c:pt idx="809">
                  <c:v>0.17453292519943295</c:v>
                </c:pt>
                <c:pt idx="810">
                  <c:v>0.17453292519943295</c:v>
                </c:pt>
                <c:pt idx="811">
                  <c:v>0.17453292519943295</c:v>
                </c:pt>
                <c:pt idx="812">
                  <c:v>0.17453292519943295</c:v>
                </c:pt>
                <c:pt idx="813">
                  <c:v>0.17453292519943295</c:v>
                </c:pt>
                <c:pt idx="814">
                  <c:v>0.17453292519943295</c:v>
                </c:pt>
                <c:pt idx="815">
                  <c:v>0.17453292519943295</c:v>
                </c:pt>
                <c:pt idx="816">
                  <c:v>0.17453292519943295</c:v>
                </c:pt>
                <c:pt idx="817">
                  <c:v>0.17453292519943295</c:v>
                </c:pt>
                <c:pt idx="818">
                  <c:v>0.17453292519943295</c:v>
                </c:pt>
                <c:pt idx="819">
                  <c:v>0.17453292519943295</c:v>
                </c:pt>
                <c:pt idx="820">
                  <c:v>0.17453292519943295</c:v>
                </c:pt>
                <c:pt idx="821">
                  <c:v>0.17453292519943295</c:v>
                </c:pt>
                <c:pt idx="822">
                  <c:v>0.17453292519943295</c:v>
                </c:pt>
                <c:pt idx="823">
                  <c:v>0.17453292519943295</c:v>
                </c:pt>
                <c:pt idx="824">
                  <c:v>0.17453292519943295</c:v>
                </c:pt>
                <c:pt idx="825">
                  <c:v>0.17453292519943295</c:v>
                </c:pt>
                <c:pt idx="826">
                  <c:v>0.17453292519943295</c:v>
                </c:pt>
                <c:pt idx="827">
                  <c:v>0.17453292519943295</c:v>
                </c:pt>
                <c:pt idx="828">
                  <c:v>0.17453292519943295</c:v>
                </c:pt>
                <c:pt idx="829">
                  <c:v>0.17453292519943295</c:v>
                </c:pt>
                <c:pt idx="830">
                  <c:v>0.17453292519943295</c:v>
                </c:pt>
                <c:pt idx="831">
                  <c:v>0.17453292519943295</c:v>
                </c:pt>
                <c:pt idx="832">
                  <c:v>0.17453292519943295</c:v>
                </c:pt>
                <c:pt idx="833">
                  <c:v>0.17453292519943295</c:v>
                </c:pt>
                <c:pt idx="834">
                  <c:v>0.17453292519943295</c:v>
                </c:pt>
                <c:pt idx="835">
                  <c:v>0.17453292519943295</c:v>
                </c:pt>
                <c:pt idx="836">
                  <c:v>0.17453292519943295</c:v>
                </c:pt>
                <c:pt idx="837">
                  <c:v>0.17453292519943295</c:v>
                </c:pt>
                <c:pt idx="838">
                  <c:v>0.17453292519943295</c:v>
                </c:pt>
                <c:pt idx="839">
                  <c:v>0.17453292519943295</c:v>
                </c:pt>
                <c:pt idx="840">
                  <c:v>0.17453292519943295</c:v>
                </c:pt>
                <c:pt idx="841">
                  <c:v>0.17453292519943295</c:v>
                </c:pt>
                <c:pt idx="842">
                  <c:v>0.17453292519943295</c:v>
                </c:pt>
                <c:pt idx="843">
                  <c:v>0.17453292519943295</c:v>
                </c:pt>
                <c:pt idx="844">
                  <c:v>0.17453292519943295</c:v>
                </c:pt>
                <c:pt idx="845">
                  <c:v>0.17453292519943295</c:v>
                </c:pt>
                <c:pt idx="846">
                  <c:v>0.17453292519943295</c:v>
                </c:pt>
                <c:pt idx="847">
                  <c:v>0.17453292519943295</c:v>
                </c:pt>
                <c:pt idx="848">
                  <c:v>0.17453292519943295</c:v>
                </c:pt>
                <c:pt idx="849">
                  <c:v>0.17453292519943295</c:v>
                </c:pt>
                <c:pt idx="850">
                  <c:v>0.17453292519943295</c:v>
                </c:pt>
                <c:pt idx="851">
                  <c:v>0.17453292519943295</c:v>
                </c:pt>
                <c:pt idx="852">
                  <c:v>0.17453292519943295</c:v>
                </c:pt>
                <c:pt idx="853">
                  <c:v>0.17453292519943295</c:v>
                </c:pt>
                <c:pt idx="854">
                  <c:v>0.17453292519943295</c:v>
                </c:pt>
                <c:pt idx="855">
                  <c:v>0.17453292519943295</c:v>
                </c:pt>
                <c:pt idx="856">
                  <c:v>0.17453292519943295</c:v>
                </c:pt>
                <c:pt idx="857">
                  <c:v>0.17453292519943295</c:v>
                </c:pt>
                <c:pt idx="858">
                  <c:v>0.17453292519943295</c:v>
                </c:pt>
                <c:pt idx="859">
                  <c:v>0.17453292519943295</c:v>
                </c:pt>
                <c:pt idx="860">
                  <c:v>0.17453292519943295</c:v>
                </c:pt>
                <c:pt idx="861">
                  <c:v>0.17453292519943295</c:v>
                </c:pt>
                <c:pt idx="862">
                  <c:v>0.17453292519943295</c:v>
                </c:pt>
                <c:pt idx="863">
                  <c:v>0.17453292519943295</c:v>
                </c:pt>
                <c:pt idx="864">
                  <c:v>0.17453292519943295</c:v>
                </c:pt>
                <c:pt idx="865">
                  <c:v>0.17453292519943295</c:v>
                </c:pt>
                <c:pt idx="866">
                  <c:v>0.17453292519943295</c:v>
                </c:pt>
                <c:pt idx="867">
                  <c:v>0.17453292519943295</c:v>
                </c:pt>
                <c:pt idx="868">
                  <c:v>0.17453292519943295</c:v>
                </c:pt>
                <c:pt idx="869">
                  <c:v>0.17453292519943295</c:v>
                </c:pt>
                <c:pt idx="870">
                  <c:v>0.17453292519943295</c:v>
                </c:pt>
                <c:pt idx="871">
                  <c:v>0.17453292519943295</c:v>
                </c:pt>
                <c:pt idx="872">
                  <c:v>0.17453292519943295</c:v>
                </c:pt>
                <c:pt idx="873">
                  <c:v>0.17453292519943295</c:v>
                </c:pt>
                <c:pt idx="874">
                  <c:v>0.17453292519943295</c:v>
                </c:pt>
                <c:pt idx="875">
                  <c:v>0.17453292519943295</c:v>
                </c:pt>
                <c:pt idx="876">
                  <c:v>0.17453292519943295</c:v>
                </c:pt>
                <c:pt idx="877">
                  <c:v>0.17453292519943295</c:v>
                </c:pt>
                <c:pt idx="878">
                  <c:v>0.17453292519943295</c:v>
                </c:pt>
                <c:pt idx="879">
                  <c:v>0.17453292519943295</c:v>
                </c:pt>
                <c:pt idx="880">
                  <c:v>0.17453292519943295</c:v>
                </c:pt>
                <c:pt idx="881">
                  <c:v>0.17453292519943295</c:v>
                </c:pt>
                <c:pt idx="882">
                  <c:v>0.17453292519943295</c:v>
                </c:pt>
                <c:pt idx="883">
                  <c:v>0.17453292519943295</c:v>
                </c:pt>
                <c:pt idx="884">
                  <c:v>0.17453292519943295</c:v>
                </c:pt>
                <c:pt idx="885">
                  <c:v>0.17453292519943295</c:v>
                </c:pt>
                <c:pt idx="886">
                  <c:v>0.17453292519943295</c:v>
                </c:pt>
                <c:pt idx="887">
                  <c:v>0.17453292519943295</c:v>
                </c:pt>
                <c:pt idx="888">
                  <c:v>0.17453292519943295</c:v>
                </c:pt>
                <c:pt idx="889">
                  <c:v>0.17453292519943295</c:v>
                </c:pt>
                <c:pt idx="890">
                  <c:v>0.17453292519943295</c:v>
                </c:pt>
                <c:pt idx="891">
                  <c:v>0.17453292519943295</c:v>
                </c:pt>
                <c:pt idx="892">
                  <c:v>0.17453292519943295</c:v>
                </c:pt>
                <c:pt idx="893">
                  <c:v>0.17453292519943295</c:v>
                </c:pt>
                <c:pt idx="894">
                  <c:v>0.17453292519943295</c:v>
                </c:pt>
                <c:pt idx="895">
                  <c:v>0.17453292519943295</c:v>
                </c:pt>
                <c:pt idx="896">
                  <c:v>0.17453292519943295</c:v>
                </c:pt>
                <c:pt idx="897">
                  <c:v>0.17453292519943295</c:v>
                </c:pt>
                <c:pt idx="898">
                  <c:v>0.17453292519943295</c:v>
                </c:pt>
                <c:pt idx="899">
                  <c:v>0.17453292519943295</c:v>
                </c:pt>
                <c:pt idx="900">
                  <c:v>0.17453292519943295</c:v>
                </c:pt>
                <c:pt idx="901">
                  <c:v>0.17453292519943295</c:v>
                </c:pt>
                <c:pt idx="902">
                  <c:v>0.17453292519943295</c:v>
                </c:pt>
                <c:pt idx="903">
                  <c:v>0.17453292519943295</c:v>
                </c:pt>
                <c:pt idx="904">
                  <c:v>0.17453292519943295</c:v>
                </c:pt>
                <c:pt idx="905">
                  <c:v>0.17453292519943295</c:v>
                </c:pt>
                <c:pt idx="906">
                  <c:v>0.17453292519943295</c:v>
                </c:pt>
                <c:pt idx="907">
                  <c:v>0.17453292519943295</c:v>
                </c:pt>
                <c:pt idx="908">
                  <c:v>0.17453292519943295</c:v>
                </c:pt>
                <c:pt idx="909">
                  <c:v>0.17453292519943295</c:v>
                </c:pt>
                <c:pt idx="910">
                  <c:v>0.17453292519943295</c:v>
                </c:pt>
                <c:pt idx="911">
                  <c:v>0.17453292519943295</c:v>
                </c:pt>
                <c:pt idx="912">
                  <c:v>0.17453292519943295</c:v>
                </c:pt>
                <c:pt idx="913">
                  <c:v>0.17453292519943295</c:v>
                </c:pt>
                <c:pt idx="914">
                  <c:v>0.17453292519943295</c:v>
                </c:pt>
                <c:pt idx="915">
                  <c:v>0.17453292519943295</c:v>
                </c:pt>
                <c:pt idx="916">
                  <c:v>0.17453292519943295</c:v>
                </c:pt>
                <c:pt idx="917">
                  <c:v>0.17453292519943295</c:v>
                </c:pt>
                <c:pt idx="918">
                  <c:v>0.17453292519943295</c:v>
                </c:pt>
                <c:pt idx="919">
                  <c:v>0.17453292519943295</c:v>
                </c:pt>
                <c:pt idx="920">
                  <c:v>0.17453292519943295</c:v>
                </c:pt>
                <c:pt idx="921">
                  <c:v>0.17453292519943295</c:v>
                </c:pt>
                <c:pt idx="922">
                  <c:v>0.17453292519943295</c:v>
                </c:pt>
                <c:pt idx="923">
                  <c:v>0.17453292519943295</c:v>
                </c:pt>
                <c:pt idx="924">
                  <c:v>0.17453292519943295</c:v>
                </c:pt>
                <c:pt idx="925">
                  <c:v>0.17453292519943295</c:v>
                </c:pt>
                <c:pt idx="926">
                  <c:v>0.17453292519943295</c:v>
                </c:pt>
                <c:pt idx="927">
                  <c:v>0.17453292519943295</c:v>
                </c:pt>
                <c:pt idx="928">
                  <c:v>0.17453292519943295</c:v>
                </c:pt>
                <c:pt idx="929">
                  <c:v>0.17453292519943295</c:v>
                </c:pt>
                <c:pt idx="930">
                  <c:v>0.17453292519943295</c:v>
                </c:pt>
                <c:pt idx="931">
                  <c:v>0.17453292519943295</c:v>
                </c:pt>
                <c:pt idx="932">
                  <c:v>0.17453292519943295</c:v>
                </c:pt>
                <c:pt idx="933">
                  <c:v>0.17453292519943295</c:v>
                </c:pt>
                <c:pt idx="934">
                  <c:v>0.17453292519943295</c:v>
                </c:pt>
                <c:pt idx="935">
                  <c:v>0.17453292519943295</c:v>
                </c:pt>
                <c:pt idx="936">
                  <c:v>0.17453292519943295</c:v>
                </c:pt>
                <c:pt idx="937">
                  <c:v>0.17453292519943295</c:v>
                </c:pt>
                <c:pt idx="938">
                  <c:v>0.17453292519943295</c:v>
                </c:pt>
                <c:pt idx="939">
                  <c:v>0.17453292519943295</c:v>
                </c:pt>
                <c:pt idx="940">
                  <c:v>0.17453292519943295</c:v>
                </c:pt>
                <c:pt idx="941">
                  <c:v>0.17453292519943295</c:v>
                </c:pt>
                <c:pt idx="942">
                  <c:v>0.17453292519943295</c:v>
                </c:pt>
                <c:pt idx="943">
                  <c:v>0.17453292519943295</c:v>
                </c:pt>
                <c:pt idx="944">
                  <c:v>0.17453292519943295</c:v>
                </c:pt>
                <c:pt idx="945">
                  <c:v>0.17453292519943295</c:v>
                </c:pt>
                <c:pt idx="946">
                  <c:v>0.17453292519943295</c:v>
                </c:pt>
                <c:pt idx="947">
                  <c:v>0.17453292519943295</c:v>
                </c:pt>
                <c:pt idx="948">
                  <c:v>0.17453292519943295</c:v>
                </c:pt>
                <c:pt idx="949">
                  <c:v>0.17453292519943295</c:v>
                </c:pt>
                <c:pt idx="950">
                  <c:v>0.17453292519943295</c:v>
                </c:pt>
                <c:pt idx="951">
                  <c:v>0.17453292519943295</c:v>
                </c:pt>
                <c:pt idx="952">
                  <c:v>0.17453292519943295</c:v>
                </c:pt>
                <c:pt idx="953">
                  <c:v>0.17453292519943295</c:v>
                </c:pt>
                <c:pt idx="954">
                  <c:v>0.17453292519943295</c:v>
                </c:pt>
                <c:pt idx="955">
                  <c:v>0.17453292519943295</c:v>
                </c:pt>
                <c:pt idx="956">
                  <c:v>0.17453292519943295</c:v>
                </c:pt>
                <c:pt idx="957">
                  <c:v>0.17453292519943295</c:v>
                </c:pt>
                <c:pt idx="958">
                  <c:v>0.17453292519943295</c:v>
                </c:pt>
                <c:pt idx="959">
                  <c:v>0.17453292519943295</c:v>
                </c:pt>
                <c:pt idx="960">
                  <c:v>0.17453292519943295</c:v>
                </c:pt>
                <c:pt idx="961">
                  <c:v>0.17453292519943295</c:v>
                </c:pt>
                <c:pt idx="962">
                  <c:v>0.17453292519943295</c:v>
                </c:pt>
                <c:pt idx="963">
                  <c:v>0.17453292519943295</c:v>
                </c:pt>
                <c:pt idx="964">
                  <c:v>0.17453292519943295</c:v>
                </c:pt>
                <c:pt idx="965">
                  <c:v>0.17453292519943295</c:v>
                </c:pt>
                <c:pt idx="966">
                  <c:v>0.17453292519943295</c:v>
                </c:pt>
                <c:pt idx="967">
                  <c:v>0.17453292519943295</c:v>
                </c:pt>
                <c:pt idx="968">
                  <c:v>0.17453292519943295</c:v>
                </c:pt>
                <c:pt idx="969">
                  <c:v>0.17453292519943295</c:v>
                </c:pt>
                <c:pt idx="970">
                  <c:v>0.17453292519943295</c:v>
                </c:pt>
                <c:pt idx="971">
                  <c:v>0.17453292519943295</c:v>
                </c:pt>
                <c:pt idx="972">
                  <c:v>0.17453292519943295</c:v>
                </c:pt>
                <c:pt idx="973">
                  <c:v>0.17453292519943295</c:v>
                </c:pt>
                <c:pt idx="974">
                  <c:v>0.17453292519943295</c:v>
                </c:pt>
                <c:pt idx="975">
                  <c:v>0.17453292519943295</c:v>
                </c:pt>
                <c:pt idx="976">
                  <c:v>0.17453292519943295</c:v>
                </c:pt>
                <c:pt idx="977">
                  <c:v>0.17453292519943295</c:v>
                </c:pt>
                <c:pt idx="978">
                  <c:v>0.17453292519943295</c:v>
                </c:pt>
                <c:pt idx="979">
                  <c:v>0.17453292519943295</c:v>
                </c:pt>
                <c:pt idx="980">
                  <c:v>0.17453292519943295</c:v>
                </c:pt>
                <c:pt idx="981">
                  <c:v>0.17453292519943295</c:v>
                </c:pt>
                <c:pt idx="982">
                  <c:v>0.17453292519943295</c:v>
                </c:pt>
                <c:pt idx="983">
                  <c:v>0.17453292519943295</c:v>
                </c:pt>
                <c:pt idx="984">
                  <c:v>0.17453292519943295</c:v>
                </c:pt>
                <c:pt idx="985">
                  <c:v>0.17453292519943295</c:v>
                </c:pt>
                <c:pt idx="986">
                  <c:v>0.17453292519943295</c:v>
                </c:pt>
                <c:pt idx="987">
                  <c:v>0.17453292519943295</c:v>
                </c:pt>
                <c:pt idx="988">
                  <c:v>0.17453292519943295</c:v>
                </c:pt>
                <c:pt idx="989">
                  <c:v>0.17453292519943295</c:v>
                </c:pt>
                <c:pt idx="990">
                  <c:v>0.17453292519943295</c:v>
                </c:pt>
                <c:pt idx="991">
                  <c:v>0.17453292519943295</c:v>
                </c:pt>
                <c:pt idx="992">
                  <c:v>0.17453292519943295</c:v>
                </c:pt>
                <c:pt idx="993">
                  <c:v>0.17453292519943295</c:v>
                </c:pt>
                <c:pt idx="994">
                  <c:v>0.17453292519943295</c:v>
                </c:pt>
                <c:pt idx="995">
                  <c:v>0.17453292519943295</c:v>
                </c:pt>
                <c:pt idx="996">
                  <c:v>0.17453292519943295</c:v>
                </c:pt>
                <c:pt idx="997">
                  <c:v>0.17453292519943295</c:v>
                </c:pt>
                <c:pt idx="998">
                  <c:v>0.17453292519943295</c:v>
                </c:pt>
                <c:pt idx="999">
                  <c:v>0.17453292519943295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E8-46A3-8F33-FBBC86171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0109072"/>
        <c:axId val="929495024"/>
      </c:lineChart>
      <c:catAx>
        <c:axId val="15501090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9495024"/>
        <c:crosses val="autoZero"/>
        <c:auto val="1"/>
        <c:lblAlgn val="ctr"/>
        <c:lblOffset val="100"/>
        <c:tickLblSkip val="100"/>
        <c:noMultiLvlLbl val="0"/>
      </c:catAx>
      <c:valAx>
        <c:axId val="929495024"/>
        <c:scaling>
          <c:orientation val="minMax"/>
          <c:max val="0.3000000000000000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0109072"/>
        <c:crosses val="autoZero"/>
        <c:crossBetween val="between"/>
      </c:valAx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solidFill>
            <a:srgbClr val="FF0000"/>
          </a:solidFill>
        </a:ln>
        <a:effectLst/>
      </c:spPr>
    </c:plotArea>
    <c:legend>
      <c:legendPos val="b"/>
      <c:layout>
        <c:manualLayout>
          <c:xMode val="edge"/>
          <c:yMode val="edge"/>
          <c:x val="0.24733800180238363"/>
          <c:y val="8.2958516483401412E-2"/>
          <c:w val="0.39606074186675866"/>
          <c:h val="0.13165457207861428"/>
        </c:manualLayout>
      </c:layout>
      <c:overlay val="0"/>
      <c:spPr>
        <a:solidFill>
          <a:srgbClr val="FFC000"/>
        </a:solidFill>
        <a:ln w="19050"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438150</xdr:colOff>
          <xdr:row>0</xdr:row>
          <xdr:rowOff>276225</xdr:rowOff>
        </xdr:from>
        <xdr:to>
          <xdr:col>31</xdr:col>
          <xdr:colOff>514350</xdr:colOff>
          <xdr:row>15</xdr:row>
          <xdr:rowOff>133350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14</xdr:col>
      <xdr:colOff>162545</xdr:colOff>
      <xdr:row>0</xdr:row>
      <xdr:rowOff>279536</xdr:rowOff>
    </xdr:from>
    <xdr:to>
      <xdr:col>29</xdr:col>
      <xdr:colOff>445190</xdr:colOff>
      <xdr:row>35</xdr:row>
      <xdr:rowOff>62119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717A0-6060-4A0A-A816-F2555CD15791}">
  <dimension ref="A1:N1007"/>
  <sheetViews>
    <sheetView tabSelected="1" topLeftCell="A3" zoomScaleNormal="100" workbookViewId="0">
      <selection activeCell="J3" sqref="J3"/>
    </sheetView>
  </sheetViews>
  <sheetFormatPr defaultColWidth="9.140625" defaultRowHeight="15" x14ac:dyDescent="0.25"/>
  <cols>
    <col min="1" max="1" width="9.140625" style="1"/>
    <col min="2" max="2" width="8.140625" style="1" customWidth="1"/>
    <col min="3" max="5" width="8" style="1" customWidth="1"/>
    <col min="6" max="6" width="8.42578125" style="1" customWidth="1"/>
    <col min="7" max="10" width="8" style="1" customWidth="1"/>
    <col min="11" max="11" width="9.42578125" style="1" customWidth="1"/>
    <col min="12" max="12" width="9.140625" style="1"/>
    <col min="13" max="13" width="8" style="1" customWidth="1"/>
    <col min="14" max="16384" width="9.140625" style="1"/>
  </cols>
  <sheetData>
    <row r="1" spans="1:14" ht="33" customHeight="1" thickBot="1" x14ac:dyDescent="0.3">
      <c r="A1" s="42" t="s">
        <v>1</v>
      </c>
      <c r="B1" s="43"/>
      <c r="C1" s="15" t="s">
        <v>3</v>
      </c>
      <c r="D1" s="40" t="s">
        <v>19</v>
      </c>
      <c r="E1" s="15"/>
      <c r="F1" s="15"/>
      <c r="G1" s="15"/>
      <c r="H1" s="16"/>
    </row>
    <row r="2" spans="1:14" ht="27" customHeight="1" thickBot="1" x14ac:dyDescent="0.3">
      <c r="A2" s="44" t="s">
        <v>2</v>
      </c>
      <c r="B2" s="45"/>
      <c r="C2" s="17">
        <f>24*48</f>
        <v>1152</v>
      </c>
      <c r="D2" s="41"/>
      <c r="E2" s="1" t="s">
        <v>8</v>
      </c>
      <c r="F2" s="1" t="s">
        <v>9</v>
      </c>
      <c r="H2" s="18"/>
    </row>
    <row r="3" spans="1:14" ht="18" customHeight="1" x14ac:dyDescent="0.25">
      <c r="A3" s="50" t="s">
        <v>13</v>
      </c>
      <c r="B3" s="51"/>
      <c r="C3" s="19">
        <f>PI()*(11/2)^2</f>
        <v>95.033177771091246</v>
      </c>
      <c r="D3" s="12">
        <f>C3/C$2</f>
        <v>8.2494077926294485E-2</v>
      </c>
      <c r="E3" s="2">
        <v>0</v>
      </c>
      <c r="F3" s="3">
        <f>D3</f>
        <v>8.2494077926294485E-2</v>
      </c>
      <c r="H3" s="18"/>
    </row>
    <row r="4" spans="1:14" ht="18" customHeight="1" x14ac:dyDescent="0.25">
      <c r="A4" s="48" t="s">
        <v>14</v>
      </c>
      <c r="B4" s="49"/>
      <c r="C4" s="20">
        <f>PI()*(9/2)^2</f>
        <v>63.617251235193308</v>
      </c>
      <c r="D4" s="13">
        <f t="shared" ref="D4:D5" si="0">C4/C$2</f>
        <v>5.5223308363883082E-2</v>
      </c>
      <c r="E4" s="4">
        <f>F3</f>
        <v>8.2494077926294485E-2</v>
      </c>
      <c r="F4" s="5">
        <f>E4+D4</f>
        <v>0.13771738629017757</v>
      </c>
      <c r="H4" s="18"/>
    </row>
    <row r="5" spans="1:14" ht="18" customHeight="1" thickBot="1" x14ac:dyDescent="0.3">
      <c r="A5" s="46" t="s">
        <v>15</v>
      </c>
      <c r="B5" s="47"/>
      <c r="C5" s="24">
        <f>PI()*(16/2)^2</f>
        <v>201.06192982974676</v>
      </c>
      <c r="D5" s="13">
        <f t="shared" si="0"/>
        <v>0.17453292519943295</v>
      </c>
      <c r="E5" s="25">
        <f>F4</f>
        <v>0.13771738629017757</v>
      </c>
      <c r="F5" s="26">
        <f>E5+D5</f>
        <v>0.31225031148961052</v>
      </c>
      <c r="H5" s="18"/>
    </row>
    <row r="6" spans="1:14" ht="15.75" thickBot="1" x14ac:dyDescent="0.3">
      <c r="A6" s="8">
        <f>A1007</f>
        <v>1000</v>
      </c>
      <c r="B6" s="9"/>
      <c r="C6" s="10"/>
      <c r="D6" s="10" t="s">
        <v>23</v>
      </c>
      <c r="E6" s="10">
        <f t="shared" ref="E6:F6" ca="1" si="1">E1007</f>
        <v>86</v>
      </c>
      <c r="F6" s="28">
        <f t="shared" ca="1" si="1"/>
        <v>8.5999999999999993E-2</v>
      </c>
      <c r="G6" s="27"/>
      <c r="H6" s="10" t="s">
        <v>23</v>
      </c>
      <c r="I6" s="10">
        <f ca="1">I1007</f>
        <v>72</v>
      </c>
      <c r="J6" s="29">
        <f ca="1">J1007</f>
        <v>7.1999999999999995E-2</v>
      </c>
      <c r="K6" s="27"/>
      <c r="L6" s="10" t="s">
        <v>23</v>
      </c>
      <c r="M6" s="10">
        <f ca="1">M1007</f>
        <v>171</v>
      </c>
      <c r="N6" s="28">
        <f ca="1">N1007</f>
        <v>0.17100000000000001</v>
      </c>
    </row>
    <row r="7" spans="1:14" ht="30.75" thickBot="1" x14ac:dyDescent="0.3">
      <c r="A7" s="30" t="s">
        <v>0</v>
      </c>
      <c r="B7" s="14" t="s">
        <v>7</v>
      </c>
      <c r="C7" s="31" t="s">
        <v>20</v>
      </c>
      <c r="D7" s="32" t="s">
        <v>4</v>
      </c>
      <c r="E7" s="31" t="s">
        <v>10</v>
      </c>
      <c r="F7" s="33" t="s">
        <v>16</v>
      </c>
      <c r="G7" s="34" t="s">
        <v>21</v>
      </c>
      <c r="H7" s="34" t="s">
        <v>5</v>
      </c>
      <c r="I7" s="35" t="s">
        <v>11</v>
      </c>
      <c r="J7" s="36" t="s">
        <v>17</v>
      </c>
      <c r="K7" s="37" t="s">
        <v>22</v>
      </c>
      <c r="L7" s="37" t="s">
        <v>6</v>
      </c>
      <c r="M7" s="38" t="s">
        <v>12</v>
      </c>
      <c r="N7" s="39" t="s">
        <v>18</v>
      </c>
    </row>
    <row r="8" spans="1:14" x14ac:dyDescent="0.25">
      <c r="A8" s="6">
        <v>1</v>
      </c>
      <c r="B8" s="7">
        <f ca="1">RAND()</f>
        <v>0.20747140678676779</v>
      </c>
      <c r="C8" s="22">
        <f>D3</f>
        <v>8.2494077926294485E-2</v>
      </c>
      <c r="D8" s="6">
        <f t="shared" ref="D8:D71" ca="1" si="2">IF(B8&lt;F$3,1,0)</f>
        <v>0</v>
      </c>
      <c r="E8" s="1">
        <f ca="1">D8</f>
        <v>0</v>
      </c>
      <c r="F8" s="11">
        <f ca="1">E8/$A8</f>
        <v>0</v>
      </c>
      <c r="G8" s="23">
        <f>$D$4</f>
        <v>5.5223308363883082E-2</v>
      </c>
      <c r="H8" s="6">
        <v>0</v>
      </c>
      <c r="I8" s="1">
        <f>H8</f>
        <v>0</v>
      </c>
      <c r="J8" s="21">
        <f t="shared" ref="J8:J71" si="3">I8/$A8</f>
        <v>0</v>
      </c>
      <c r="K8" s="23">
        <f>$D$5</f>
        <v>0.17453292519943295</v>
      </c>
      <c r="L8" s="6">
        <f t="shared" ref="L8:L71" ca="1" si="4">IF($B8&lt;F$5,IF($B8&gt;E$5,1,0),0)</f>
        <v>1</v>
      </c>
      <c r="M8" s="1">
        <f ca="1">L8</f>
        <v>1</v>
      </c>
      <c r="N8" s="11">
        <f ca="1">M8/$A8</f>
        <v>1</v>
      </c>
    </row>
    <row r="9" spans="1:14" x14ac:dyDescent="0.25">
      <c r="A9" s="6">
        <v>2</v>
      </c>
      <c r="B9" s="7">
        <f t="shared" ref="B9:B72" ca="1" si="5">RAND()</f>
        <v>0.71784421006125232</v>
      </c>
      <c r="C9" s="22">
        <f>$D$3</f>
        <v>8.2494077926294485E-2</v>
      </c>
      <c r="D9" s="6">
        <f t="shared" ca="1" si="2"/>
        <v>0</v>
      </c>
      <c r="E9" s="1">
        <f ca="1">E8+D9</f>
        <v>0</v>
      </c>
      <c r="F9" s="11">
        <f t="shared" ref="F9:F18" ca="1" si="6">E9/$A9</f>
        <v>0</v>
      </c>
      <c r="G9" s="23">
        <f t="shared" ref="G9:G72" si="7">$D$4</f>
        <v>5.5223308363883082E-2</v>
      </c>
      <c r="H9" s="6">
        <f t="shared" ref="H9:H72" ca="1" si="8">IF($B9&lt;F$4,IF($B9&gt;E$4,1,0),0)</f>
        <v>0</v>
      </c>
      <c r="I9" s="1">
        <f t="shared" ref="I9:I18" ca="1" si="9">I8+H9</f>
        <v>0</v>
      </c>
      <c r="J9" s="11">
        <f t="shared" ca="1" si="3"/>
        <v>0</v>
      </c>
      <c r="K9" s="23">
        <f>$D$5</f>
        <v>0.17453292519943295</v>
      </c>
      <c r="L9" s="6">
        <f t="shared" ca="1" si="4"/>
        <v>0</v>
      </c>
      <c r="M9" s="1">
        <f t="shared" ref="M9:M18" ca="1" si="10">M8+L9</f>
        <v>1</v>
      </c>
      <c r="N9" s="11">
        <f t="shared" ref="N9:N18" ca="1" si="11">M9/$A9</f>
        <v>0.5</v>
      </c>
    </row>
    <row r="10" spans="1:14" x14ac:dyDescent="0.25">
      <c r="A10" s="6">
        <v>3</v>
      </c>
      <c r="B10" s="7">
        <f t="shared" ca="1" si="5"/>
        <v>0.6670925123338014</v>
      </c>
      <c r="C10" s="22">
        <f t="shared" ref="C10:C73" si="12">$D$3</f>
        <v>8.2494077926294485E-2</v>
      </c>
      <c r="D10" s="6">
        <f t="shared" ca="1" si="2"/>
        <v>0</v>
      </c>
      <c r="E10" s="1">
        <f t="shared" ref="E10:E18" ca="1" si="13">E9+D10</f>
        <v>0</v>
      </c>
      <c r="F10" s="11">
        <f t="shared" ca="1" si="6"/>
        <v>0</v>
      </c>
      <c r="G10" s="23">
        <f t="shared" si="7"/>
        <v>5.5223308363883082E-2</v>
      </c>
      <c r="H10" s="6">
        <f t="shared" ca="1" si="8"/>
        <v>0</v>
      </c>
      <c r="I10" s="1">
        <f t="shared" ca="1" si="9"/>
        <v>0</v>
      </c>
      <c r="J10" s="11">
        <f t="shared" ca="1" si="3"/>
        <v>0</v>
      </c>
      <c r="K10" s="23">
        <f t="shared" ref="K10:K73" si="14">$D$5</f>
        <v>0.17453292519943295</v>
      </c>
      <c r="L10" s="6">
        <f t="shared" ca="1" si="4"/>
        <v>0</v>
      </c>
      <c r="M10" s="1">
        <f t="shared" ca="1" si="10"/>
        <v>1</v>
      </c>
      <c r="N10" s="11">
        <f t="shared" ca="1" si="11"/>
        <v>0.33333333333333331</v>
      </c>
    </row>
    <row r="11" spans="1:14" x14ac:dyDescent="0.25">
      <c r="A11" s="6">
        <v>4</v>
      </c>
      <c r="B11" s="7">
        <f t="shared" ca="1" si="5"/>
        <v>9.2464567945770071E-2</v>
      </c>
      <c r="C11" s="22">
        <f t="shared" si="12"/>
        <v>8.2494077926294485E-2</v>
      </c>
      <c r="D11" s="6">
        <f t="shared" ca="1" si="2"/>
        <v>0</v>
      </c>
      <c r="E11" s="1">
        <f t="shared" ca="1" si="13"/>
        <v>0</v>
      </c>
      <c r="F11" s="11">
        <f t="shared" ca="1" si="6"/>
        <v>0</v>
      </c>
      <c r="G11" s="23">
        <f t="shared" si="7"/>
        <v>5.5223308363883082E-2</v>
      </c>
      <c r="H11" s="6">
        <f t="shared" ca="1" si="8"/>
        <v>1</v>
      </c>
      <c r="I11" s="1">
        <f t="shared" ca="1" si="9"/>
        <v>1</v>
      </c>
      <c r="J11" s="11">
        <f t="shared" ca="1" si="3"/>
        <v>0.25</v>
      </c>
      <c r="K11" s="23">
        <f t="shared" si="14"/>
        <v>0.17453292519943295</v>
      </c>
      <c r="L11" s="6">
        <f t="shared" ca="1" si="4"/>
        <v>0</v>
      </c>
      <c r="M11" s="1">
        <f t="shared" ca="1" si="10"/>
        <v>1</v>
      </c>
      <c r="N11" s="11">
        <f t="shared" ca="1" si="11"/>
        <v>0.25</v>
      </c>
    </row>
    <row r="12" spans="1:14" x14ac:dyDescent="0.25">
      <c r="A12" s="6">
        <v>5</v>
      </c>
      <c r="B12" s="7">
        <f t="shared" ca="1" si="5"/>
        <v>0.39014051786001513</v>
      </c>
      <c r="C12" s="22">
        <f t="shared" si="12"/>
        <v>8.2494077926294485E-2</v>
      </c>
      <c r="D12" s="6">
        <f t="shared" ca="1" si="2"/>
        <v>0</v>
      </c>
      <c r="E12" s="1">
        <f t="shared" ca="1" si="13"/>
        <v>0</v>
      </c>
      <c r="F12" s="11">
        <f t="shared" ca="1" si="6"/>
        <v>0</v>
      </c>
      <c r="G12" s="23">
        <f t="shared" si="7"/>
        <v>5.5223308363883082E-2</v>
      </c>
      <c r="H12" s="6">
        <f t="shared" ca="1" si="8"/>
        <v>0</v>
      </c>
      <c r="I12" s="1">
        <f t="shared" ca="1" si="9"/>
        <v>1</v>
      </c>
      <c r="J12" s="11">
        <f t="shared" ca="1" si="3"/>
        <v>0.2</v>
      </c>
      <c r="K12" s="23">
        <f t="shared" si="14"/>
        <v>0.17453292519943295</v>
      </c>
      <c r="L12" s="6">
        <f t="shared" ca="1" si="4"/>
        <v>0</v>
      </c>
      <c r="M12" s="1">
        <f t="shared" ca="1" si="10"/>
        <v>1</v>
      </c>
      <c r="N12" s="11">
        <f t="shared" ca="1" si="11"/>
        <v>0.2</v>
      </c>
    </row>
    <row r="13" spans="1:14" x14ac:dyDescent="0.25">
      <c r="A13" s="6">
        <v>6</v>
      </c>
      <c r="B13" s="7">
        <f t="shared" ca="1" si="5"/>
        <v>0.4612263002857272</v>
      </c>
      <c r="C13" s="22">
        <f t="shared" si="12"/>
        <v>8.2494077926294485E-2</v>
      </c>
      <c r="D13" s="6">
        <f t="shared" ca="1" si="2"/>
        <v>0</v>
      </c>
      <c r="E13" s="1">
        <f t="shared" ca="1" si="13"/>
        <v>0</v>
      </c>
      <c r="F13" s="11">
        <f t="shared" ca="1" si="6"/>
        <v>0</v>
      </c>
      <c r="G13" s="23">
        <f t="shared" si="7"/>
        <v>5.5223308363883082E-2</v>
      </c>
      <c r="H13" s="6">
        <f t="shared" ca="1" si="8"/>
        <v>0</v>
      </c>
      <c r="I13" s="1">
        <f t="shared" ca="1" si="9"/>
        <v>1</v>
      </c>
      <c r="J13" s="11">
        <f t="shared" ca="1" si="3"/>
        <v>0.16666666666666666</v>
      </c>
      <c r="K13" s="23">
        <f t="shared" si="14"/>
        <v>0.17453292519943295</v>
      </c>
      <c r="L13" s="6">
        <f t="shared" ca="1" si="4"/>
        <v>0</v>
      </c>
      <c r="M13" s="1">
        <f t="shared" ca="1" si="10"/>
        <v>1</v>
      </c>
      <c r="N13" s="11">
        <f t="shared" ca="1" si="11"/>
        <v>0.16666666666666666</v>
      </c>
    </row>
    <row r="14" spans="1:14" x14ac:dyDescent="0.25">
      <c r="A14" s="6">
        <v>7</v>
      </c>
      <c r="B14" s="7">
        <f t="shared" ca="1" si="5"/>
        <v>0.26803183766312899</v>
      </c>
      <c r="C14" s="22">
        <f t="shared" si="12"/>
        <v>8.2494077926294485E-2</v>
      </c>
      <c r="D14" s="6">
        <f t="shared" ca="1" si="2"/>
        <v>0</v>
      </c>
      <c r="E14" s="1">
        <f t="shared" ca="1" si="13"/>
        <v>0</v>
      </c>
      <c r="F14" s="11">
        <f t="shared" ca="1" si="6"/>
        <v>0</v>
      </c>
      <c r="G14" s="23">
        <f t="shared" si="7"/>
        <v>5.5223308363883082E-2</v>
      </c>
      <c r="H14" s="6">
        <f t="shared" ca="1" si="8"/>
        <v>0</v>
      </c>
      <c r="I14" s="1">
        <f t="shared" ca="1" si="9"/>
        <v>1</v>
      </c>
      <c r="J14" s="11">
        <f t="shared" ca="1" si="3"/>
        <v>0.14285714285714285</v>
      </c>
      <c r="K14" s="23">
        <f t="shared" si="14"/>
        <v>0.17453292519943295</v>
      </c>
      <c r="L14" s="6">
        <f t="shared" ca="1" si="4"/>
        <v>1</v>
      </c>
      <c r="M14" s="1">
        <f t="shared" ca="1" si="10"/>
        <v>2</v>
      </c>
      <c r="N14" s="11">
        <f t="shared" ca="1" si="11"/>
        <v>0.2857142857142857</v>
      </c>
    </row>
    <row r="15" spans="1:14" x14ac:dyDescent="0.25">
      <c r="A15" s="6">
        <v>8</v>
      </c>
      <c r="B15" s="7">
        <f t="shared" ca="1" si="5"/>
        <v>0.71018341855499656</v>
      </c>
      <c r="C15" s="22">
        <f t="shared" si="12"/>
        <v>8.2494077926294485E-2</v>
      </c>
      <c r="D15" s="6">
        <f t="shared" ca="1" si="2"/>
        <v>0</v>
      </c>
      <c r="E15" s="1">
        <f t="shared" ca="1" si="13"/>
        <v>0</v>
      </c>
      <c r="F15" s="11">
        <f t="shared" ca="1" si="6"/>
        <v>0</v>
      </c>
      <c r="G15" s="23">
        <f t="shared" si="7"/>
        <v>5.5223308363883082E-2</v>
      </c>
      <c r="H15" s="6">
        <f t="shared" ca="1" si="8"/>
        <v>0</v>
      </c>
      <c r="I15" s="1">
        <f t="shared" ca="1" si="9"/>
        <v>1</v>
      </c>
      <c r="J15" s="11">
        <f t="shared" ca="1" si="3"/>
        <v>0.125</v>
      </c>
      <c r="K15" s="23">
        <f t="shared" si="14"/>
        <v>0.17453292519943295</v>
      </c>
      <c r="L15" s="6">
        <f t="shared" ca="1" si="4"/>
        <v>0</v>
      </c>
      <c r="M15" s="1">
        <f t="shared" ca="1" si="10"/>
        <v>2</v>
      </c>
      <c r="N15" s="11">
        <f t="shared" ca="1" si="11"/>
        <v>0.25</v>
      </c>
    </row>
    <row r="16" spans="1:14" x14ac:dyDescent="0.25">
      <c r="A16" s="6">
        <v>9</v>
      </c>
      <c r="B16" s="7">
        <f t="shared" ca="1" si="5"/>
        <v>0.96816488601962403</v>
      </c>
      <c r="C16" s="22">
        <f t="shared" si="12"/>
        <v>8.2494077926294485E-2</v>
      </c>
      <c r="D16" s="6">
        <f t="shared" ca="1" si="2"/>
        <v>0</v>
      </c>
      <c r="E16" s="1">
        <f t="shared" ca="1" si="13"/>
        <v>0</v>
      </c>
      <c r="F16" s="11">
        <f t="shared" ca="1" si="6"/>
        <v>0</v>
      </c>
      <c r="G16" s="23">
        <f t="shared" si="7"/>
        <v>5.5223308363883082E-2</v>
      </c>
      <c r="H16" s="6">
        <f t="shared" ca="1" si="8"/>
        <v>0</v>
      </c>
      <c r="I16" s="1">
        <f t="shared" ca="1" si="9"/>
        <v>1</v>
      </c>
      <c r="J16" s="11">
        <f t="shared" ca="1" si="3"/>
        <v>0.1111111111111111</v>
      </c>
      <c r="K16" s="23">
        <f t="shared" si="14"/>
        <v>0.17453292519943295</v>
      </c>
      <c r="L16" s="6">
        <f t="shared" ca="1" si="4"/>
        <v>0</v>
      </c>
      <c r="M16" s="1">
        <f t="shared" ca="1" si="10"/>
        <v>2</v>
      </c>
      <c r="N16" s="11">
        <f t="shared" ca="1" si="11"/>
        <v>0.22222222222222221</v>
      </c>
    </row>
    <row r="17" spans="1:14" x14ac:dyDescent="0.25">
      <c r="A17" s="6">
        <v>10</v>
      </c>
      <c r="B17" s="7">
        <f t="shared" ca="1" si="5"/>
        <v>0.18573609195059626</v>
      </c>
      <c r="C17" s="22">
        <f t="shared" si="12"/>
        <v>8.2494077926294485E-2</v>
      </c>
      <c r="D17" s="6">
        <f t="shared" ca="1" si="2"/>
        <v>0</v>
      </c>
      <c r="E17" s="1">
        <f t="shared" ca="1" si="13"/>
        <v>0</v>
      </c>
      <c r="F17" s="11">
        <f t="shared" ca="1" si="6"/>
        <v>0</v>
      </c>
      <c r="G17" s="23">
        <f t="shared" si="7"/>
        <v>5.5223308363883082E-2</v>
      </c>
      <c r="H17" s="6">
        <f t="shared" ca="1" si="8"/>
        <v>0</v>
      </c>
      <c r="I17" s="1">
        <f t="shared" ca="1" si="9"/>
        <v>1</v>
      </c>
      <c r="J17" s="11">
        <f t="shared" ca="1" si="3"/>
        <v>0.1</v>
      </c>
      <c r="K17" s="23">
        <f t="shared" si="14"/>
        <v>0.17453292519943295</v>
      </c>
      <c r="L17" s="6">
        <f t="shared" ca="1" si="4"/>
        <v>1</v>
      </c>
      <c r="M17" s="1">
        <f t="shared" ca="1" si="10"/>
        <v>3</v>
      </c>
      <c r="N17" s="11">
        <f t="shared" ca="1" si="11"/>
        <v>0.3</v>
      </c>
    </row>
    <row r="18" spans="1:14" x14ac:dyDescent="0.25">
      <c r="A18" s="6">
        <v>11</v>
      </c>
      <c r="B18" s="7">
        <f t="shared" ca="1" si="5"/>
        <v>0.62490914579595191</v>
      </c>
      <c r="C18" s="22">
        <f t="shared" si="12"/>
        <v>8.2494077926294485E-2</v>
      </c>
      <c r="D18" s="6">
        <f t="shared" ca="1" si="2"/>
        <v>0</v>
      </c>
      <c r="E18" s="1">
        <f t="shared" ca="1" si="13"/>
        <v>0</v>
      </c>
      <c r="F18" s="11">
        <f t="shared" ca="1" si="6"/>
        <v>0</v>
      </c>
      <c r="G18" s="23">
        <f t="shared" si="7"/>
        <v>5.5223308363883082E-2</v>
      </c>
      <c r="H18" s="6">
        <f t="shared" ca="1" si="8"/>
        <v>0</v>
      </c>
      <c r="I18" s="1">
        <f t="shared" ca="1" si="9"/>
        <v>1</v>
      </c>
      <c r="J18" s="11">
        <f t="shared" ca="1" si="3"/>
        <v>9.0909090909090912E-2</v>
      </c>
      <c r="K18" s="23">
        <f t="shared" si="14"/>
        <v>0.17453292519943295</v>
      </c>
      <c r="L18" s="6">
        <f t="shared" ca="1" si="4"/>
        <v>0</v>
      </c>
      <c r="M18" s="1">
        <f t="shared" ca="1" si="10"/>
        <v>3</v>
      </c>
      <c r="N18" s="11">
        <f t="shared" ca="1" si="11"/>
        <v>0.27272727272727271</v>
      </c>
    </row>
    <row r="19" spans="1:14" x14ac:dyDescent="0.25">
      <c r="A19" s="6">
        <v>12</v>
      </c>
      <c r="B19" s="7">
        <f t="shared" ca="1" si="5"/>
        <v>1.062824189352618E-2</v>
      </c>
      <c r="C19" s="22">
        <f t="shared" si="12"/>
        <v>8.2494077926294485E-2</v>
      </c>
      <c r="D19" s="6">
        <f t="shared" ca="1" si="2"/>
        <v>1</v>
      </c>
      <c r="E19" s="1">
        <f t="shared" ref="E19:E82" ca="1" si="15">E18+D19</f>
        <v>1</v>
      </c>
      <c r="F19" s="11">
        <f t="shared" ref="F19:F82" ca="1" si="16">E19/$A19</f>
        <v>8.3333333333333329E-2</v>
      </c>
      <c r="G19" s="23">
        <f t="shared" si="7"/>
        <v>5.5223308363883082E-2</v>
      </c>
      <c r="H19" s="6">
        <f t="shared" ca="1" si="8"/>
        <v>0</v>
      </c>
      <c r="I19" s="1">
        <f t="shared" ref="I19:I82" ca="1" si="17">I18+H19</f>
        <v>1</v>
      </c>
      <c r="J19" s="11">
        <f t="shared" ca="1" si="3"/>
        <v>8.3333333333333329E-2</v>
      </c>
      <c r="K19" s="23">
        <f t="shared" si="14"/>
        <v>0.17453292519943295</v>
      </c>
      <c r="L19" s="6">
        <f t="shared" ca="1" si="4"/>
        <v>0</v>
      </c>
      <c r="M19" s="1">
        <f t="shared" ref="M19:M82" ca="1" si="18">M18+L19</f>
        <v>3</v>
      </c>
      <c r="N19" s="11">
        <f t="shared" ref="N19:N82" ca="1" si="19">M19/$A19</f>
        <v>0.25</v>
      </c>
    </row>
    <row r="20" spans="1:14" x14ac:dyDescent="0.25">
      <c r="A20" s="6">
        <v>13</v>
      </c>
      <c r="B20" s="7">
        <f t="shared" ca="1" si="5"/>
        <v>0.57106519850784299</v>
      </c>
      <c r="C20" s="22">
        <f t="shared" si="12"/>
        <v>8.2494077926294485E-2</v>
      </c>
      <c r="D20" s="6">
        <f t="shared" ca="1" si="2"/>
        <v>0</v>
      </c>
      <c r="E20" s="1">
        <f t="shared" ca="1" si="15"/>
        <v>1</v>
      </c>
      <c r="F20" s="11">
        <f t="shared" ca="1" si="16"/>
        <v>7.6923076923076927E-2</v>
      </c>
      <c r="G20" s="23">
        <f t="shared" si="7"/>
        <v>5.5223308363883082E-2</v>
      </c>
      <c r="H20" s="6">
        <f t="shared" ca="1" si="8"/>
        <v>0</v>
      </c>
      <c r="I20" s="1">
        <f t="shared" ca="1" si="17"/>
        <v>1</v>
      </c>
      <c r="J20" s="11">
        <f t="shared" ca="1" si="3"/>
        <v>7.6923076923076927E-2</v>
      </c>
      <c r="K20" s="23">
        <f t="shared" si="14"/>
        <v>0.17453292519943295</v>
      </c>
      <c r="L20" s="6">
        <f t="shared" ca="1" si="4"/>
        <v>0</v>
      </c>
      <c r="M20" s="1">
        <f t="shared" ca="1" si="18"/>
        <v>3</v>
      </c>
      <c r="N20" s="11">
        <f t="shared" ca="1" si="19"/>
        <v>0.23076923076923078</v>
      </c>
    </row>
    <row r="21" spans="1:14" x14ac:dyDescent="0.25">
      <c r="A21" s="6">
        <v>14</v>
      </c>
      <c r="B21" s="7">
        <f t="shared" ca="1" si="5"/>
        <v>0.61869188368042294</v>
      </c>
      <c r="C21" s="22">
        <f t="shared" si="12"/>
        <v>8.2494077926294485E-2</v>
      </c>
      <c r="D21" s="6">
        <f t="shared" ca="1" si="2"/>
        <v>0</v>
      </c>
      <c r="E21" s="1">
        <f t="shared" ca="1" si="15"/>
        <v>1</v>
      </c>
      <c r="F21" s="11">
        <f t="shared" ca="1" si="16"/>
        <v>7.1428571428571425E-2</v>
      </c>
      <c r="G21" s="23">
        <f t="shared" si="7"/>
        <v>5.5223308363883082E-2</v>
      </c>
      <c r="H21" s="6">
        <f t="shared" ca="1" si="8"/>
        <v>0</v>
      </c>
      <c r="I21" s="1">
        <f t="shared" ca="1" si="17"/>
        <v>1</v>
      </c>
      <c r="J21" s="11">
        <f t="shared" ca="1" si="3"/>
        <v>7.1428571428571425E-2</v>
      </c>
      <c r="K21" s="23">
        <f t="shared" si="14"/>
        <v>0.17453292519943295</v>
      </c>
      <c r="L21" s="6">
        <f t="shared" ca="1" si="4"/>
        <v>0</v>
      </c>
      <c r="M21" s="1">
        <f t="shared" ca="1" si="18"/>
        <v>3</v>
      </c>
      <c r="N21" s="11">
        <f t="shared" ca="1" si="19"/>
        <v>0.21428571428571427</v>
      </c>
    </row>
    <row r="22" spans="1:14" x14ac:dyDescent="0.25">
      <c r="A22" s="6">
        <v>15</v>
      </c>
      <c r="B22" s="7">
        <f t="shared" ca="1" si="5"/>
        <v>0.63076482748624862</v>
      </c>
      <c r="C22" s="22">
        <f t="shared" si="12"/>
        <v>8.2494077926294485E-2</v>
      </c>
      <c r="D22" s="6">
        <f t="shared" ca="1" si="2"/>
        <v>0</v>
      </c>
      <c r="E22" s="1">
        <f t="shared" ca="1" si="15"/>
        <v>1</v>
      </c>
      <c r="F22" s="11">
        <f t="shared" ca="1" si="16"/>
        <v>6.6666666666666666E-2</v>
      </c>
      <c r="G22" s="23">
        <f t="shared" si="7"/>
        <v>5.5223308363883082E-2</v>
      </c>
      <c r="H22" s="6">
        <f t="shared" ca="1" si="8"/>
        <v>0</v>
      </c>
      <c r="I22" s="1">
        <f t="shared" ca="1" si="17"/>
        <v>1</v>
      </c>
      <c r="J22" s="11">
        <f t="shared" ca="1" si="3"/>
        <v>6.6666666666666666E-2</v>
      </c>
      <c r="K22" s="23">
        <f t="shared" si="14"/>
        <v>0.17453292519943295</v>
      </c>
      <c r="L22" s="6">
        <f t="shared" ca="1" si="4"/>
        <v>0</v>
      </c>
      <c r="M22" s="1">
        <f t="shared" ca="1" si="18"/>
        <v>3</v>
      </c>
      <c r="N22" s="11">
        <f t="shared" ca="1" si="19"/>
        <v>0.2</v>
      </c>
    </row>
    <row r="23" spans="1:14" x14ac:dyDescent="0.25">
      <c r="A23" s="6">
        <v>16</v>
      </c>
      <c r="B23" s="7">
        <f t="shared" ca="1" si="5"/>
        <v>0.47163311865904634</v>
      </c>
      <c r="C23" s="22">
        <f t="shared" si="12"/>
        <v>8.2494077926294485E-2</v>
      </c>
      <c r="D23" s="6">
        <f t="shared" ca="1" si="2"/>
        <v>0</v>
      </c>
      <c r="E23" s="1">
        <f t="shared" ca="1" si="15"/>
        <v>1</v>
      </c>
      <c r="F23" s="11">
        <f t="shared" ca="1" si="16"/>
        <v>6.25E-2</v>
      </c>
      <c r="G23" s="23">
        <f t="shared" si="7"/>
        <v>5.5223308363883082E-2</v>
      </c>
      <c r="H23" s="6">
        <f t="shared" ca="1" si="8"/>
        <v>0</v>
      </c>
      <c r="I23" s="1">
        <f t="shared" ca="1" si="17"/>
        <v>1</v>
      </c>
      <c r="J23" s="11">
        <f t="shared" ca="1" si="3"/>
        <v>6.25E-2</v>
      </c>
      <c r="K23" s="23">
        <f t="shared" si="14"/>
        <v>0.17453292519943295</v>
      </c>
      <c r="L23" s="6">
        <f t="shared" ca="1" si="4"/>
        <v>0</v>
      </c>
      <c r="M23" s="1">
        <f t="shared" ca="1" si="18"/>
        <v>3</v>
      </c>
      <c r="N23" s="11">
        <f t="shared" ca="1" si="19"/>
        <v>0.1875</v>
      </c>
    </row>
    <row r="24" spans="1:14" x14ac:dyDescent="0.25">
      <c r="A24" s="6">
        <v>17</v>
      </c>
      <c r="B24" s="7">
        <f t="shared" ca="1" si="5"/>
        <v>0.47646125938601691</v>
      </c>
      <c r="C24" s="22">
        <f t="shared" si="12"/>
        <v>8.2494077926294485E-2</v>
      </c>
      <c r="D24" s="6">
        <f t="shared" ca="1" si="2"/>
        <v>0</v>
      </c>
      <c r="E24" s="1">
        <f t="shared" ca="1" si="15"/>
        <v>1</v>
      </c>
      <c r="F24" s="11">
        <f t="shared" ca="1" si="16"/>
        <v>5.8823529411764705E-2</v>
      </c>
      <c r="G24" s="23">
        <f t="shared" si="7"/>
        <v>5.5223308363883082E-2</v>
      </c>
      <c r="H24" s="6">
        <f t="shared" ca="1" si="8"/>
        <v>0</v>
      </c>
      <c r="I24" s="1">
        <f t="shared" ca="1" si="17"/>
        <v>1</v>
      </c>
      <c r="J24" s="11">
        <f t="shared" ca="1" si="3"/>
        <v>5.8823529411764705E-2</v>
      </c>
      <c r="K24" s="23">
        <f t="shared" si="14"/>
        <v>0.17453292519943295</v>
      </c>
      <c r="L24" s="6">
        <f t="shared" ca="1" si="4"/>
        <v>0</v>
      </c>
      <c r="M24" s="1">
        <f t="shared" ca="1" si="18"/>
        <v>3</v>
      </c>
      <c r="N24" s="11">
        <f t="shared" ca="1" si="19"/>
        <v>0.17647058823529413</v>
      </c>
    </row>
    <row r="25" spans="1:14" x14ac:dyDescent="0.25">
      <c r="A25" s="6">
        <v>18</v>
      </c>
      <c r="B25" s="7">
        <f t="shared" ca="1" si="5"/>
        <v>0.49985306082966774</v>
      </c>
      <c r="C25" s="22">
        <f t="shared" si="12"/>
        <v>8.2494077926294485E-2</v>
      </c>
      <c r="D25" s="6">
        <f t="shared" ca="1" si="2"/>
        <v>0</v>
      </c>
      <c r="E25" s="1">
        <f t="shared" ca="1" si="15"/>
        <v>1</v>
      </c>
      <c r="F25" s="11">
        <f t="shared" ca="1" si="16"/>
        <v>5.5555555555555552E-2</v>
      </c>
      <c r="G25" s="23">
        <f t="shared" si="7"/>
        <v>5.5223308363883082E-2</v>
      </c>
      <c r="H25" s="6">
        <f t="shared" ca="1" si="8"/>
        <v>0</v>
      </c>
      <c r="I25" s="1">
        <f t="shared" ca="1" si="17"/>
        <v>1</v>
      </c>
      <c r="J25" s="11">
        <f t="shared" ca="1" si="3"/>
        <v>5.5555555555555552E-2</v>
      </c>
      <c r="K25" s="23">
        <f t="shared" si="14"/>
        <v>0.17453292519943295</v>
      </c>
      <c r="L25" s="6">
        <f t="shared" ca="1" si="4"/>
        <v>0</v>
      </c>
      <c r="M25" s="1">
        <f t="shared" ca="1" si="18"/>
        <v>3</v>
      </c>
      <c r="N25" s="11">
        <f t="shared" ca="1" si="19"/>
        <v>0.16666666666666666</v>
      </c>
    </row>
    <row r="26" spans="1:14" x14ac:dyDescent="0.25">
      <c r="A26" s="6">
        <v>19</v>
      </c>
      <c r="B26" s="7">
        <f t="shared" ca="1" si="5"/>
        <v>0.95362092636967255</v>
      </c>
      <c r="C26" s="22">
        <f t="shared" si="12"/>
        <v>8.2494077926294485E-2</v>
      </c>
      <c r="D26" s="6">
        <f t="shared" ca="1" si="2"/>
        <v>0</v>
      </c>
      <c r="E26" s="1">
        <f t="shared" ca="1" si="15"/>
        <v>1</v>
      </c>
      <c r="F26" s="11">
        <f t="shared" ca="1" si="16"/>
        <v>5.2631578947368418E-2</v>
      </c>
      <c r="G26" s="23">
        <f t="shared" si="7"/>
        <v>5.5223308363883082E-2</v>
      </c>
      <c r="H26" s="6">
        <f t="shared" ca="1" si="8"/>
        <v>0</v>
      </c>
      <c r="I26" s="1">
        <f t="shared" ca="1" si="17"/>
        <v>1</v>
      </c>
      <c r="J26" s="11">
        <f t="shared" ca="1" si="3"/>
        <v>5.2631578947368418E-2</v>
      </c>
      <c r="K26" s="23">
        <f t="shared" si="14"/>
        <v>0.17453292519943295</v>
      </c>
      <c r="L26" s="6">
        <f t="shared" ca="1" si="4"/>
        <v>0</v>
      </c>
      <c r="M26" s="1">
        <f t="shared" ca="1" si="18"/>
        <v>3</v>
      </c>
      <c r="N26" s="11">
        <f t="shared" ca="1" si="19"/>
        <v>0.15789473684210525</v>
      </c>
    </row>
    <row r="27" spans="1:14" x14ac:dyDescent="0.25">
      <c r="A27" s="6">
        <v>20</v>
      </c>
      <c r="B27" s="7">
        <f t="shared" ca="1" si="5"/>
        <v>0.40976207820614385</v>
      </c>
      <c r="C27" s="22">
        <f t="shared" si="12"/>
        <v>8.2494077926294485E-2</v>
      </c>
      <c r="D27" s="6">
        <f t="shared" ca="1" si="2"/>
        <v>0</v>
      </c>
      <c r="E27" s="1">
        <f t="shared" ca="1" si="15"/>
        <v>1</v>
      </c>
      <c r="F27" s="11">
        <f t="shared" ca="1" si="16"/>
        <v>0.05</v>
      </c>
      <c r="G27" s="23">
        <f t="shared" si="7"/>
        <v>5.5223308363883082E-2</v>
      </c>
      <c r="H27" s="6">
        <f t="shared" ca="1" si="8"/>
        <v>0</v>
      </c>
      <c r="I27" s="1">
        <f t="shared" ca="1" si="17"/>
        <v>1</v>
      </c>
      <c r="J27" s="11">
        <f t="shared" ca="1" si="3"/>
        <v>0.05</v>
      </c>
      <c r="K27" s="23">
        <f t="shared" si="14"/>
        <v>0.17453292519943295</v>
      </c>
      <c r="L27" s="6">
        <f t="shared" ca="1" si="4"/>
        <v>0</v>
      </c>
      <c r="M27" s="1">
        <f t="shared" ca="1" si="18"/>
        <v>3</v>
      </c>
      <c r="N27" s="11">
        <f t="shared" ca="1" si="19"/>
        <v>0.15</v>
      </c>
    </row>
    <row r="28" spans="1:14" x14ac:dyDescent="0.25">
      <c r="A28" s="6">
        <v>21</v>
      </c>
      <c r="B28" s="7">
        <f t="shared" ca="1" si="5"/>
        <v>0.25178581446335435</v>
      </c>
      <c r="C28" s="22">
        <f t="shared" si="12"/>
        <v>8.2494077926294485E-2</v>
      </c>
      <c r="D28" s="6">
        <f t="shared" ca="1" si="2"/>
        <v>0</v>
      </c>
      <c r="E28" s="1">
        <f t="shared" ca="1" si="15"/>
        <v>1</v>
      </c>
      <c r="F28" s="11">
        <f t="shared" ca="1" si="16"/>
        <v>4.7619047619047616E-2</v>
      </c>
      <c r="G28" s="23">
        <f t="shared" si="7"/>
        <v>5.5223308363883082E-2</v>
      </c>
      <c r="H28" s="6">
        <f t="shared" ca="1" si="8"/>
        <v>0</v>
      </c>
      <c r="I28" s="1">
        <f t="shared" ca="1" si="17"/>
        <v>1</v>
      </c>
      <c r="J28" s="11">
        <f t="shared" ca="1" si="3"/>
        <v>4.7619047619047616E-2</v>
      </c>
      <c r="K28" s="23">
        <f t="shared" si="14"/>
        <v>0.17453292519943295</v>
      </c>
      <c r="L28" s="6">
        <f t="shared" ca="1" si="4"/>
        <v>1</v>
      </c>
      <c r="M28" s="1">
        <f t="shared" ca="1" si="18"/>
        <v>4</v>
      </c>
      <c r="N28" s="11">
        <f t="shared" ca="1" si="19"/>
        <v>0.19047619047619047</v>
      </c>
    </row>
    <row r="29" spans="1:14" x14ac:dyDescent="0.25">
      <c r="A29" s="6">
        <v>22</v>
      </c>
      <c r="B29" s="7">
        <f t="shared" ca="1" si="5"/>
        <v>0.35297881408833454</v>
      </c>
      <c r="C29" s="22">
        <f t="shared" si="12"/>
        <v>8.2494077926294485E-2</v>
      </c>
      <c r="D29" s="6">
        <f t="shared" ca="1" si="2"/>
        <v>0</v>
      </c>
      <c r="E29" s="1">
        <f t="shared" ca="1" si="15"/>
        <v>1</v>
      </c>
      <c r="F29" s="11">
        <f t="shared" ca="1" si="16"/>
        <v>4.5454545454545456E-2</v>
      </c>
      <c r="G29" s="23">
        <f t="shared" si="7"/>
        <v>5.5223308363883082E-2</v>
      </c>
      <c r="H29" s="6">
        <f t="shared" ca="1" si="8"/>
        <v>0</v>
      </c>
      <c r="I29" s="1">
        <f t="shared" ca="1" si="17"/>
        <v>1</v>
      </c>
      <c r="J29" s="11">
        <f t="shared" ca="1" si="3"/>
        <v>4.5454545454545456E-2</v>
      </c>
      <c r="K29" s="23">
        <f t="shared" si="14"/>
        <v>0.17453292519943295</v>
      </c>
      <c r="L29" s="6">
        <f t="shared" ca="1" si="4"/>
        <v>0</v>
      </c>
      <c r="M29" s="1">
        <f t="shared" ca="1" si="18"/>
        <v>4</v>
      </c>
      <c r="N29" s="11">
        <f t="shared" ca="1" si="19"/>
        <v>0.18181818181818182</v>
      </c>
    </row>
    <row r="30" spans="1:14" x14ac:dyDescent="0.25">
      <c r="A30" s="6">
        <v>23</v>
      </c>
      <c r="B30" s="7">
        <f t="shared" ca="1" si="5"/>
        <v>0.84460341995053001</v>
      </c>
      <c r="C30" s="22">
        <f t="shared" si="12"/>
        <v>8.2494077926294485E-2</v>
      </c>
      <c r="D30" s="6">
        <f t="shared" ca="1" si="2"/>
        <v>0</v>
      </c>
      <c r="E30" s="1">
        <f t="shared" ca="1" si="15"/>
        <v>1</v>
      </c>
      <c r="F30" s="11">
        <f t="shared" ca="1" si="16"/>
        <v>4.3478260869565216E-2</v>
      </c>
      <c r="G30" s="23">
        <f t="shared" si="7"/>
        <v>5.5223308363883082E-2</v>
      </c>
      <c r="H30" s="6">
        <f t="shared" ca="1" si="8"/>
        <v>0</v>
      </c>
      <c r="I30" s="1">
        <f t="shared" ca="1" si="17"/>
        <v>1</v>
      </c>
      <c r="J30" s="11">
        <f t="shared" ca="1" si="3"/>
        <v>4.3478260869565216E-2</v>
      </c>
      <c r="K30" s="23">
        <f t="shared" si="14"/>
        <v>0.17453292519943295</v>
      </c>
      <c r="L30" s="6">
        <f t="shared" ca="1" si="4"/>
        <v>0</v>
      </c>
      <c r="M30" s="1">
        <f t="shared" ca="1" si="18"/>
        <v>4</v>
      </c>
      <c r="N30" s="11">
        <f t="shared" ca="1" si="19"/>
        <v>0.17391304347826086</v>
      </c>
    </row>
    <row r="31" spans="1:14" x14ac:dyDescent="0.25">
      <c r="A31" s="6">
        <v>24</v>
      </c>
      <c r="B31" s="7">
        <f t="shared" ca="1" si="5"/>
        <v>0.46522459028328955</v>
      </c>
      <c r="C31" s="22">
        <f t="shared" si="12"/>
        <v>8.2494077926294485E-2</v>
      </c>
      <c r="D31" s="6">
        <f t="shared" ca="1" si="2"/>
        <v>0</v>
      </c>
      <c r="E31" s="1">
        <f t="shared" ca="1" si="15"/>
        <v>1</v>
      </c>
      <c r="F31" s="11">
        <f t="shared" ca="1" si="16"/>
        <v>4.1666666666666664E-2</v>
      </c>
      <c r="G31" s="23">
        <f t="shared" si="7"/>
        <v>5.5223308363883082E-2</v>
      </c>
      <c r="H31" s="6">
        <f t="shared" ca="1" si="8"/>
        <v>0</v>
      </c>
      <c r="I31" s="1">
        <f t="shared" ca="1" si="17"/>
        <v>1</v>
      </c>
      <c r="J31" s="11">
        <f t="shared" ca="1" si="3"/>
        <v>4.1666666666666664E-2</v>
      </c>
      <c r="K31" s="23">
        <f t="shared" si="14"/>
        <v>0.17453292519943295</v>
      </c>
      <c r="L31" s="6">
        <f t="shared" ca="1" si="4"/>
        <v>0</v>
      </c>
      <c r="M31" s="1">
        <f t="shared" ca="1" si="18"/>
        <v>4</v>
      </c>
      <c r="N31" s="11">
        <f t="shared" ca="1" si="19"/>
        <v>0.16666666666666666</v>
      </c>
    </row>
    <row r="32" spans="1:14" x14ac:dyDescent="0.25">
      <c r="A32" s="6">
        <v>25</v>
      </c>
      <c r="B32" s="7">
        <f t="shared" ca="1" si="5"/>
        <v>0.80394435555128874</v>
      </c>
      <c r="C32" s="22">
        <f t="shared" si="12"/>
        <v>8.2494077926294485E-2</v>
      </c>
      <c r="D32" s="6">
        <f t="shared" ca="1" si="2"/>
        <v>0</v>
      </c>
      <c r="E32" s="1">
        <f t="shared" ca="1" si="15"/>
        <v>1</v>
      </c>
      <c r="F32" s="11">
        <f t="shared" ca="1" si="16"/>
        <v>0.04</v>
      </c>
      <c r="G32" s="23">
        <f t="shared" si="7"/>
        <v>5.5223308363883082E-2</v>
      </c>
      <c r="H32" s="6">
        <f t="shared" ca="1" si="8"/>
        <v>0</v>
      </c>
      <c r="I32" s="1">
        <f t="shared" ca="1" si="17"/>
        <v>1</v>
      </c>
      <c r="J32" s="11">
        <f t="shared" ca="1" si="3"/>
        <v>0.04</v>
      </c>
      <c r="K32" s="23">
        <f t="shared" si="14"/>
        <v>0.17453292519943295</v>
      </c>
      <c r="L32" s="6">
        <f t="shared" ca="1" si="4"/>
        <v>0</v>
      </c>
      <c r="M32" s="1">
        <f t="shared" ca="1" si="18"/>
        <v>4</v>
      </c>
      <c r="N32" s="11">
        <f t="shared" ca="1" si="19"/>
        <v>0.16</v>
      </c>
    </row>
    <row r="33" spans="1:14" x14ac:dyDescent="0.25">
      <c r="A33" s="6">
        <v>26</v>
      </c>
      <c r="B33" s="7">
        <f t="shared" ca="1" si="5"/>
        <v>0.90352405392822799</v>
      </c>
      <c r="C33" s="22">
        <f t="shared" si="12"/>
        <v>8.2494077926294485E-2</v>
      </c>
      <c r="D33" s="6">
        <f t="shared" ca="1" si="2"/>
        <v>0</v>
      </c>
      <c r="E33" s="1">
        <f t="shared" ca="1" si="15"/>
        <v>1</v>
      </c>
      <c r="F33" s="11">
        <f t="shared" ca="1" si="16"/>
        <v>3.8461538461538464E-2</v>
      </c>
      <c r="G33" s="23">
        <f t="shared" si="7"/>
        <v>5.5223308363883082E-2</v>
      </c>
      <c r="H33" s="6">
        <f t="shared" ca="1" si="8"/>
        <v>0</v>
      </c>
      <c r="I33" s="1">
        <f t="shared" ca="1" si="17"/>
        <v>1</v>
      </c>
      <c r="J33" s="11">
        <f t="shared" ca="1" si="3"/>
        <v>3.8461538461538464E-2</v>
      </c>
      <c r="K33" s="23">
        <f t="shared" si="14"/>
        <v>0.17453292519943295</v>
      </c>
      <c r="L33" s="6">
        <f t="shared" ca="1" si="4"/>
        <v>0</v>
      </c>
      <c r="M33" s="1">
        <f t="shared" ca="1" si="18"/>
        <v>4</v>
      </c>
      <c r="N33" s="11">
        <f t="shared" ca="1" si="19"/>
        <v>0.15384615384615385</v>
      </c>
    </row>
    <row r="34" spans="1:14" x14ac:dyDescent="0.25">
      <c r="A34" s="6">
        <v>27</v>
      </c>
      <c r="B34" s="7">
        <f t="shared" ca="1" si="5"/>
        <v>0.79180523492640242</v>
      </c>
      <c r="C34" s="22">
        <f t="shared" si="12"/>
        <v>8.2494077926294485E-2</v>
      </c>
      <c r="D34" s="6">
        <f t="shared" ca="1" si="2"/>
        <v>0</v>
      </c>
      <c r="E34" s="1">
        <f t="shared" ca="1" si="15"/>
        <v>1</v>
      </c>
      <c r="F34" s="11">
        <f t="shared" ca="1" si="16"/>
        <v>3.7037037037037035E-2</v>
      </c>
      <c r="G34" s="23">
        <f t="shared" si="7"/>
        <v>5.5223308363883082E-2</v>
      </c>
      <c r="H34" s="6">
        <f t="shared" ca="1" si="8"/>
        <v>0</v>
      </c>
      <c r="I34" s="1">
        <f t="shared" ca="1" si="17"/>
        <v>1</v>
      </c>
      <c r="J34" s="11">
        <f t="shared" ca="1" si="3"/>
        <v>3.7037037037037035E-2</v>
      </c>
      <c r="K34" s="23">
        <f t="shared" si="14"/>
        <v>0.17453292519943295</v>
      </c>
      <c r="L34" s="6">
        <f t="shared" ca="1" si="4"/>
        <v>0</v>
      </c>
      <c r="M34" s="1">
        <f t="shared" ca="1" si="18"/>
        <v>4</v>
      </c>
      <c r="N34" s="11">
        <f t="shared" ca="1" si="19"/>
        <v>0.14814814814814814</v>
      </c>
    </row>
    <row r="35" spans="1:14" x14ac:dyDescent="0.25">
      <c r="A35" s="6">
        <v>28</v>
      </c>
      <c r="B35" s="7">
        <f t="shared" ca="1" si="5"/>
        <v>0.34029285490959738</v>
      </c>
      <c r="C35" s="22">
        <f t="shared" si="12"/>
        <v>8.2494077926294485E-2</v>
      </c>
      <c r="D35" s="6">
        <f t="shared" ca="1" si="2"/>
        <v>0</v>
      </c>
      <c r="E35" s="1">
        <f t="shared" ca="1" si="15"/>
        <v>1</v>
      </c>
      <c r="F35" s="11">
        <f t="shared" ca="1" si="16"/>
        <v>3.5714285714285712E-2</v>
      </c>
      <c r="G35" s="23">
        <f t="shared" si="7"/>
        <v>5.5223308363883082E-2</v>
      </c>
      <c r="H35" s="6">
        <f t="shared" ca="1" si="8"/>
        <v>0</v>
      </c>
      <c r="I35" s="1">
        <f t="shared" ca="1" si="17"/>
        <v>1</v>
      </c>
      <c r="J35" s="11">
        <f t="shared" ca="1" si="3"/>
        <v>3.5714285714285712E-2</v>
      </c>
      <c r="K35" s="23">
        <f t="shared" si="14"/>
        <v>0.17453292519943295</v>
      </c>
      <c r="L35" s="6">
        <f t="shared" ca="1" si="4"/>
        <v>0</v>
      </c>
      <c r="M35" s="1">
        <f t="shared" ca="1" si="18"/>
        <v>4</v>
      </c>
      <c r="N35" s="11">
        <f t="shared" ca="1" si="19"/>
        <v>0.14285714285714285</v>
      </c>
    </row>
    <row r="36" spans="1:14" x14ac:dyDescent="0.25">
      <c r="A36" s="6">
        <v>29</v>
      </c>
      <c r="B36" s="7">
        <f t="shared" ca="1" si="5"/>
        <v>0.77681878241098556</v>
      </c>
      <c r="C36" s="22">
        <f t="shared" si="12"/>
        <v>8.2494077926294485E-2</v>
      </c>
      <c r="D36" s="6">
        <f t="shared" ca="1" si="2"/>
        <v>0</v>
      </c>
      <c r="E36" s="1">
        <f t="shared" ca="1" si="15"/>
        <v>1</v>
      </c>
      <c r="F36" s="11">
        <f t="shared" ca="1" si="16"/>
        <v>3.4482758620689655E-2</v>
      </c>
      <c r="G36" s="23">
        <f t="shared" si="7"/>
        <v>5.5223308363883082E-2</v>
      </c>
      <c r="H36" s="6">
        <f t="shared" ca="1" si="8"/>
        <v>0</v>
      </c>
      <c r="I36" s="1">
        <f t="shared" ca="1" si="17"/>
        <v>1</v>
      </c>
      <c r="J36" s="11">
        <f t="shared" ca="1" si="3"/>
        <v>3.4482758620689655E-2</v>
      </c>
      <c r="K36" s="23">
        <f t="shared" si="14"/>
        <v>0.17453292519943295</v>
      </c>
      <c r="L36" s="6">
        <f t="shared" ca="1" si="4"/>
        <v>0</v>
      </c>
      <c r="M36" s="1">
        <f t="shared" ca="1" si="18"/>
        <v>4</v>
      </c>
      <c r="N36" s="11">
        <f t="shared" ca="1" si="19"/>
        <v>0.13793103448275862</v>
      </c>
    </row>
    <row r="37" spans="1:14" x14ac:dyDescent="0.25">
      <c r="A37" s="6">
        <v>30</v>
      </c>
      <c r="B37" s="7">
        <f t="shared" ca="1" si="5"/>
        <v>0.17216851478590245</v>
      </c>
      <c r="C37" s="22">
        <f t="shared" si="12"/>
        <v>8.2494077926294485E-2</v>
      </c>
      <c r="D37" s="6">
        <f t="shared" ca="1" si="2"/>
        <v>0</v>
      </c>
      <c r="E37" s="1">
        <f t="shared" ca="1" si="15"/>
        <v>1</v>
      </c>
      <c r="F37" s="11">
        <f t="shared" ca="1" si="16"/>
        <v>3.3333333333333333E-2</v>
      </c>
      <c r="G37" s="23">
        <f t="shared" si="7"/>
        <v>5.5223308363883082E-2</v>
      </c>
      <c r="H37" s="6">
        <f t="shared" ca="1" si="8"/>
        <v>0</v>
      </c>
      <c r="I37" s="1">
        <f t="shared" ca="1" si="17"/>
        <v>1</v>
      </c>
      <c r="J37" s="11">
        <f t="shared" ca="1" si="3"/>
        <v>3.3333333333333333E-2</v>
      </c>
      <c r="K37" s="23">
        <f t="shared" si="14"/>
        <v>0.17453292519943295</v>
      </c>
      <c r="L37" s="6">
        <f t="shared" ca="1" si="4"/>
        <v>1</v>
      </c>
      <c r="M37" s="1">
        <f t="shared" ca="1" si="18"/>
        <v>5</v>
      </c>
      <c r="N37" s="11">
        <f t="shared" ca="1" si="19"/>
        <v>0.16666666666666666</v>
      </c>
    </row>
    <row r="38" spans="1:14" x14ac:dyDescent="0.25">
      <c r="A38" s="6">
        <v>31</v>
      </c>
      <c r="B38" s="7">
        <f t="shared" ca="1" si="5"/>
        <v>0.65204065416471735</v>
      </c>
      <c r="C38" s="22">
        <f t="shared" si="12"/>
        <v>8.2494077926294485E-2</v>
      </c>
      <c r="D38" s="6">
        <f t="shared" ca="1" si="2"/>
        <v>0</v>
      </c>
      <c r="E38" s="1">
        <f t="shared" ca="1" si="15"/>
        <v>1</v>
      </c>
      <c r="F38" s="11">
        <f t="shared" ca="1" si="16"/>
        <v>3.2258064516129031E-2</v>
      </c>
      <c r="G38" s="23">
        <f t="shared" si="7"/>
        <v>5.5223308363883082E-2</v>
      </c>
      <c r="H38" s="6">
        <f t="shared" ca="1" si="8"/>
        <v>0</v>
      </c>
      <c r="I38" s="1">
        <f t="shared" ca="1" si="17"/>
        <v>1</v>
      </c>
      <c r="J38" s="11">
        <f t="shared" ca="1" si="3"/>
        <v>3.2258064516129031E-2</v>
      </c>
      <c r="K38" s="23">
        <f t="shared" si="14"/>
        <v>0.17453292519943295</v>
      </c>
      <c r="L38" s="6">
        <f t="shared" ca="1" si="4"/>
        <v>0</v>
      </c>
      <c r="M38" s="1">
        <f t="shared" ca="1" si="18"/>
        <v>5</v>
      </c>
      <c r="N38" s="11">
        <f t="shared" ca="1" si="19"/>
        <v>0.16129032258064516</v>
      </c>
    </row>
    <row r="39" spans="1:14" x14ac:dyDescent="0.25">
      <c r="A39" s="6">
        <v>32</v>
      </c>
      <c r="B39" s="7">
        <f t="shared" ca="1" si="5"/>
        <v>7.5712011098266419E-2</v>
      </c>
      <c r="C39" s="22">
        <f t="shared" si="12"/>
        <v>8.2494077926294485E-2</v>
      </c>
      <c r="D39" s="6">
        <f t="shared" ca="1" si="2"/>
        <v>1</v>
      </c>
      <c r="E39" s="1">
        <f t="shared" ca="1" si="15"/>
        <v>2</v>
      </c>
      <c r="F39" s="11">
        <f t="shared" ca="1" si="16"/>
        <v>6.25E-2</v>
      </c>
      <c r="G39" s="23">
        <f t="shared" si="7"/>
        <v>5.5223308363883082E-2</v>
      </c>
      <c r="H39" s="6">
        <f t="shared" ca="1" si="8"/>
        <v>0</v>
      </c>
      <c r="I39" s="1">
        <f t="shared" ca="1" si="17"/>
        <v>1</v>
      </c>
      <c r="J39" s="11">
        <f t="shared" ca="1" si="3"/>
        <v>3.125E-2</v>
      </c>
      <c r="K39" s="23">
        <f t="shared" si="14"/>
        <v>0.17453292519943295</v>
      </c>
      <c r="L39" s="6">
        <f t="shared" ca="1" si="4"/>
        <v>0</v>
      </c>
      <c r="M39" s="1">
        <f t="shared" ca="1" si="18"/>
        <v>5</v>
      </c>
      <c r="N39" s="11">
        <f t="shared" ca="1" si="19"/>
        <v>0.15625</v>
      </c>
    </row>
    <row r="40" spans="1:14" x14ac:dyDescent="0.25">
      <c r="A40" s="6">
        <v>33</v>
      </c>
      <c r="B40" s="7">
        <f t="shared" ca="1" si="5"/>
        <v>0.99370149429541355</v>
      </c>
      <c r="C40" s="22">
        <f t="shared" si="12"/>
        <v>8.2494077926294485E-2</v>
      </c>
      <c r="D40" s="6">
        <f t="shared" ca="1" si="2"/>
        <v>0</v>
      </c>
      <c r="E40" s="1">
        <f t="shared" ca="1" si="15"/>
        <v>2</v>
      </c>
      <c r="F40" s="11">
        <f t="shared" ca="1" si="16"/>
        <v>6.0606060606060608E-2</v>
      </c>
      <c r="G40" s="23">
        <f t="shared" si="7"/>
        <v>5.5223308363883082E-2</v>
      </c>
      <c r="H40" s="6">
        <f t="shared" ca="1" si="8"/>
        <v>0</v>
      </c>
      <c r="I40" s="1">
        <f t="shared" ca="1" si="17"/>
        <v>1</v>
      </c>
      <c r="J40" s="11">
        <f t="shared" ca="1" si="3"/>
        <v>3.0303030303030304E-2</v>
      </c>
      <c r="K40" s="23">
        <f t="shared" si="14"/>
        <v>0.17453292519943295</v>
      </c>
      <c r="L40" s="6">
        <f t="shared" ca="1" si="4"/>
        <v>0</v>
      </c>
      <c r="M40" s="1">
        <f t="shared" ca="1" si="18"/>
        <v>5</v>
      </c>
      <c r="N40" s="11">
        <f t="shared" ca="1" si="19"/>
        <v>0.15151515151515152</v>
      </c>
    </row>
    <row r="41" spans="1:14" x14ac:dyDescent="0.25">
      <c r="A41" s="6">
        <v>34</v>
      </c>
      <c r="B41" s="7">
        <f t="shared" ca="1" si="5"/>
        <v>0.50153520625588799</v>
      </c>
      <c r="C41" s="22">
        <f t="shared" si="12"/>
        <v>8.2494077926294485E-2</v>
      </c>
      <c r="D41" s="6">
        <f t="shared" ca="1" si="2"/>
        <v>0</v>
      </c>
      <c r="E41" s="1">
        <f t="shared" ca="1" si="15"/>
        <v>2</v>
      </c>
      <c r="F41" s="11">
        <f t="shared" ca="1" si="16"/>
        <v>5.8823529411764705E-2</v>
      </c>
      <c r="G41" s="23">
        <f t="shared" si="7"/>
        <v>5.5223308363883082E-2</v>
      </c>
      <c r="H41" s="6">
        <f t="shared" ca="1" si="8"/>
        <v>0</v>
      </c>
      <c r="I41" s="1">
        <f t="shared" ca="1" si="17"/>
        <v>1</v>
      </c>
      <c r="J41" s="11">
        <f t="shared" ca="1" si="3"/>
        <v>2.9411764705882353E-2</v>
      </c>
      <c r="K41" s="23">
        <f t="shared" si="14"/>
        <v>0.17453292519943295</v>
      </c>
      <c r="L41" s="6">
        <f t="shared" ca="1" si="4"/>
        <v>0</v>
      </c>
      <c r="M41" s="1">
        <f t="shared" ca="1" si="18"/>
        <v>5</v>
      </c>
      <c r="N41" s="11">
        <f t="shared" ca="1" si="19"/>
        <v>0.14705882352941177</v>
      </c>
    </row>
    <row r="42" spans="1:14" x14ac:dyDescent="0.25">
      <c r="A42" s="6">
        <v>35</v>
      </c>
      <c r="B42" s="7">
        <f t="shared" ca="1" si="5"/>
        <v>0.7713861241549661</v>
      </c>
      <c r="C42" s="22">
        <f t="shared" si="12"/>
        <v>8.2494077926294485E-2</v>
      </c>
      <c r="D42" s="6">
        <f t="shared" ca="1" si="2"/>
        <v>0</v>
      </c>
      <c r="E42" s="1">
        <f t="shared" ca="1" si="15"/>
        <v>2</v>
      </c>
      <c r="F42" s="11">
        <f t="shared" ca="1" si="16"/>
        <v>5.7142857142857141E-2</v>
      </c>
      <c r="G42" s="23">
        <f t="shared" si="7"/>
        <v>5.5223308363883082E-2</v>
      </c>
      <c r="H42" s="6">
        <f t="shared" ca="1" si="8"/>
        <v>0</v>
      </c>
      <c r="I42" s="1">
        <f t="shared" ca="1" si="17"/>
        <v>1</v>
      </c>
      <c r="J42" s="11">
        <f t="shared" ca="1" si="3"/>
        <v>2.8571428571428571E-2</v>
      </c>
      <c r="K42" s="23">
        <f t="shared" si="14"/>
        <v>0.17453292519943295</v>
      </c>
      <c r="L42" s="6">
        <f t="shared" ca="1" si="4"/>
        <v>0</v>
      </c>
      <c r="M42" s="1">
        <f t="shared" ca="1" si="18"/>
        <v>5</v>
      </c>
      <c r="N42" s="11">
        <f t="shared" ca="1" si="19"/>
        <v>0.14285714285714285</v>
      </c>
    </row>
    <row r="43" spans="1:14" x14ac:dyDescent="0.25">
      <c r="A43" s="6">
        <v>36</v>
      </c>
      <c r="B43" s="7">
        <f t="shared" ca="1" si="5"/>
        <v>0.30730861706232582</v>
      </c>
      <c r="C43" s="22">
        <f t="shared" si="12"/>
        <v>8.2494077926294485E-2</v>
      </c>
      <c r="D43" s="6">
        <f t="shared" ca="1" si="2"/>
        <v>0</v>
      </c>
      <c r="E43" s="1">
        <f t="shared" ca="1" si="15"/>
        <v>2</v>
      </c>
      <c r="F43" s="11">
        <f t="shared" ca="1" si="16"/>
        <v>5.5555555555555552E-2</v>
      </c>
      <c r="G43" s="23">
        <f t="shared" si="7"/>
        <v>5.5223308363883082E-2</v>
      </c>
      <c r="H43" s="6">
        <f t="shared" ca="1" si="8"/>
        <v>0</v>
      </c>
      <c r="I43" s="1">
        <f t="shared" ca="1" si="17"/>
        <v>1</v>
      </c>
      <c r="J43" s="11">
        <f t="shared" ca="1" si="3"/>
        <v>2.7777777777777776E-2</v>
      </c>
      <c r="K43" s="23">
        <f t="shared" si="14"/>
        <v>0.17453292519943295</v>
      </c>
      <c r="L43" s="6">
        <f t="shared" ca="1" si="4"/>
        <v>1</v>
      </c>
      <c r="M43" s="1">
        <f t="shared" ca="1" si="18"/>
        <v>6</v>
      </c>
      <c r="N43" s="11">
        <f t="shared" ca="1" si="19"/>
        <v>0.16666666666666666</v>
      </c>
    </row>
    <row r="44" spans="1:14" x14ac:dyDescent="0.25">
      <c r="A44" s="6">
        <v>37</v>
      </c>
      <c r="B44" s="7">
        <f t="shared" ca="1" si="5"/>
        <v>0.13428781998776462</v>
      </c>
      <c r="C44" s="22">
        <f t="shared" si="12"/>
        <v>8.2494077926294485E-2</v>
      </c>
      <c r="D44" s="6">
        <f t="shared" ca="1" si="2"/>
        <v>0</v>
      </c>
      <c r="E44" s="1">
        <f t="shared" ca="1" si="15"/>
        <v>2</v>
      </c>
      <c r="F44" s="11">
        <f t="shared" ca="1" si="16"/>
        <v>5.4054054054054057E-2</v>
      </c>
      <c r="G44" s="23">
        <f t="shared" si="7"/>
        <v>5.5223308363883082E-2</v>
      </c>
      <c r="H44" s="6">
        <f t="shared" ca="1" si="8"/>
        <v>1</v>
      </c>
      <c r="I44" s="1">
        <f t="shared" ca="1" si="17"/>
        <v>2</v>
      </c>
      <c r="J44" s="11">
        <f t="shared" ca="1" si="3"/>
        <v>5.4054054054054057E-2</v>
      </c>
      <c r="K44" s="23">
        <f t="shared" si="14"/>
        <v>0.17453292519943295</v>
      </c>
      <c r="L44" s="6">
        <f t="shared" ca="1" si="4"/>
        <v>0</v>
      </c>
      <c r="M44" s="1">
        <f t="shared" ca="1" si="18"/>
        <v>6</v>
      </c>
      <c r="N44" s="11">
        <f t="shared" ca="1" si="19"/>
        <v>0.16216216216216217</v>
      </c>
    </row>
    <row r="45" spans="1:14" x14ac:dyDescent="0.25">
      <c r="A45" s="6">
        <v>38</v>
      </c>
      <c r="B45" s="7">
        <f t="shared" ca="1" si="5"/>
        <v>0.83137507760609208</v>
      </c>
      <c r="C45" s="22">
        <f t="shared" si="12"/>
        <v>8.2494077926294485E-2</v>
      </c>
      <c r="D45" s="6">
        <f t="shared" ca="1" si="2"/>
        <v>0</v>
      </c>
      <c r="E45" s="1">
        <f t="shared" ca="1" si="15"/>
        <v>2</v>
      </c>
      <c r="F45" s="11">
        <f t="shared" ca="1" si="16"/>
        <v>5.2631578947368418E-2</v>
      </c>
      <c r="G45" s="23">
        <f t="shared" si="7"/>
        <v>5.5223308363883082E-2</v>
      </c>
      <c r="H45" s="6">
        <f t="shared" ca="1" si="8"/>
        <v>0</v>
      </c>
      <c r="I45" s="1">
        <f t="shared" ca="1" si="17"/>
        <v>2</v>
      </c>
      <c r="J45" s="11">
        <f t="shared" ca="1" si="3"/>
        <v>5.2631578947368418E-2</v>
      </c>
      <c r="K45" s="23">
        <f t="shared" si="14"/>
        <v>0.17453292519943295</v>
      </c>
      <c r="L45" s="6">
        <f t="shared" ca="1" si="4"/>
        <v>0</v>
      </c>
      <c r="M45" s="1">
        <f t="shared" ca="1" si="18"/>
        <v>6</v>
      </c>
      <c r="N45" s="11">
        <f t="shared" ca="1" si="19"/>
        <v>0.15789473684210525</v>
      </c>
    </row>
    <row r="46" spans="1:14" x14ac:dyDescent="0.25">
      <c r="A46" s="6">
        <v>39</v>
      </c>
      <c r="B46" s="7">
        <f t="shared" ca="1" si="5"/>
        <v>0.28500379071476245</v>
      </c>
      <c r="C46" s="22">
        <f t="shared" si="12"/>
        <v>8.2494077926294485E-2</v>
      </c>
      <c r="D46" s="6">
        <f t="shared" ca="1" si="2"/>
        <v>0</v>
      </c>
      <c r="E46" s="1">
        <f t="shared" ca="1" si="15"/>
        <v>2</v>
      </c>
      <c r="F46" s="11">
        <f t="shared" ca="1" si="16"/>
        <v>5.128205128205128E-2</v>
      </c>
      <c r="G46" s="23">
        <f t="shared" si="7"/>
        <v>5.5223308363883082E-2</v>
      </c>
      <c r="H46" s="6">
        <f t="shared" ca="1" si="8"/>
        <v>0</v>
      </c>
      <c r="I46" s="1">
        <f t="shared" ca="1" si="17"/>
        <v>2</v>
      </c>
      <c r="J46" s="11">
        <f t="shared" ca="1" si="3"/>
        <v>5.128205128205128E-2</v>
      </c>
      <c r="K46" s="23">
        <f t="shared" si="14"/>
        <v>0.17453292519943295</v>
      </c>
      <c r="L46" s="6">
        <f t="shared" ca="1" si="4"/>
        <v>1</v>
      </c>
      <c r="M46" s="1">
        <f t="shared" ca="1" si="18"/>
        <v>7</v>
      </c>
      <c r="N46" s="11">
        <f t="shared" ca="1" si="19"/>
        <v>0.17948717948717949</v>
      </c>
    </row>
    <row r="47" spans="1:14" x14ac:dyDescent="0.25">
      <c r="A47" s="6">
        <v>40</v>
      </c>
      <c r="B47" s="7">
        <f t="shared" ca="1" si="5"/>
        <v>0.97970394904156932</v>
      </c>
      <c r="C47" s="22">
        <f t="shared" si="12"/>
        <v>8.2494077926294485E-2</v>
      </c>
      <c r="D47" s="6">
        <f t="shared" ca="1" si="2"/>
        <v>0</v>
      </c>
      <c r="E47" s="1">
        <f t="shared" ca="1" si="15"/>
        <v>2</v>
      </c>
      <c r="F47" s="11">
        <f t="shared" ca="1" si="16"/>
        <v>0.05</v>
      </c>
      <c r="G47" s="23">
        <f t="shared" si="7"/>
        <v>5.5223308363883082E-2</v>
      </c>
      <c r="H47" s="6">
        <f t="shared" ca="1" si="8"/>
        <v>0</v>
      </c>
      <c r="I47" s="1">
        <f t="shared" ca="1" si="17"/>
        <v>2</v>
      </c>
      <c r="J47" s="11">
        <f t="shared" ca="1" si="3"/>
        <v>0.05</v>
      </c>
      <c r="K47" s="23">
        <f t="shared" si="14"/>
        <v>0.17453292519943295</v>
      </c>
      <c r="L47" s="6">
        <f t="shared" ca="1" si="4"/>
        <v>0</v>
      </c>
      <c r="M47" s="1">
        <f t="shared" ca="1" si="18"/>
        <v>7</v>
      </c>
      <c r="N47" s="11">
        <f t="shared" ca="1" si="19"/>
        <v>0.17499999999999999</v>
      </c>
    </row>
    <row r="48" spans="1:14" x14ac:dyDescent="0.25">
      <c r="A48" s="6">
        <v>41</v>
      </c>
      <c r="B48" s="7">
        <f t="shared" ca="1" si="5"/>
        <v>0.4035858654664165</v>
      </c>
      <c r="C48" s="22">
        <f t="shared" si="12"/>
        <v>8.2494077926294485E-2</v>
      </c>
      <c r="D48" s="6">
        <f t="shared" ca="1" si="2"/>
        <v>0</v>
      </c>
      <c r="E48" s="1">
        <f t="shared" ca="1" si="15"/>
        <v>2</v>
      </c>
      <c r="F48" s="11">
        <f t="shared" ca="1" si="16"/>
        <v>4.878048780487805E-2</v>
      </c>
      <c r="G48" s="23">
        <f t="shared" si="7"/>
        <v>5.5223308363883082E-2</v>
      </c>
      <c r="H48" s="6">
        <f t="shared" ca="1" si="8"/>
        <v>0</v>
      </c>
      <c r="I48" s="1">
        <f t="shared" ca="1" si="17"/>
        <v>2</v>
      </c>
      <c r="J48" s="11">
        <f t="shared" ca="1" si="3"/>
        <v>4.878048780487805E-2</v>
      </c>
      <c r="K48" s="23">
        <f t="shared" si="14"/>
        <v>0.17453292519943295</v>
      </c>
      <c r="L48" s="6">
        <f t="shared" ca="1" si="4"/>
        <v>0</v>
      </c>
      <c r="M48" s="1">
        <f t="shared" ca="1" si="18"/>
        <v>7</v>
      </c>
      <c r="N48" s="11">
        <f t="shared" ca="1" si="19"/>
        <v>0.17073170731707318</v>
      </c>
    </row>
    <row r="49" spans="1:14" x14ac:dyDescent="0.25">
      <c r="A49" s="6">
        <v>42</v>
      </c>
      <c r="B49" s="7">
        <f t="shared" ca="1" si="5"/>
        <v>0.10826349551321601</v>
      </c>
      <c r="C49" s="22">
        <f t="shared" si="12"/>
        <v>8.2494077926294485E-2</v>
      </c>
      <c r="D49" s="6">
        <f t="shared" ca="1" si="2"/>
        <v>0</v>
      </c>
      <c r="E49" s="1">
        <f t="shared" ca="1" si="15"/>
        <v>2</v>
      </c>
      <c r="F49" s="11">
        <f t="shared" ca="1" si="16"/>
        <v>4.7619047619047616E-2</v>
      </c>
      <c r="G49" s="23">
        <f t="shared" si="7"/>
        <v>5.5223308363883082E-2</v>
      </c>
      <c r="H49" s="6">
        <f t="shared" ca="1" si="8"/>
        <v>1</v>
      </c>
      <c r="I49" s="1">
        <f t="shared" ca="1" si="17"/>
        <v>3</v>
      </c>
      <c r="J49" s="11">
        <f t="shared" ca="1" si="3"/>
        <v>7.1428571428571425E-2</v>
      </c>
      <c r="K49" s="23">
        <f t="shared" si="14"/>
        <v>0.17453292519943295</v>
      </c>
      <c r="L49" s="6">
        <f t="shared" ca="1" si="4"/>
        <v>0</v>
      </c>
      <c r="M49" s="1">
        <f t="shared" ca="1" si="18"/>
        <v>7</v>
      </c>
      <c r="N49" s="11">
        <f t="shared" ca="1" si="19"/>
        <v>0.16666666666666666</v>
      </c>
    </row>
    <row r="50" spans="1:14" x14ac:dyDescent="0.25">
      <c r="A50" s="6">
        <v>43</v>
      </c>
      <c r="B50" s="7">
        <f t="shared" ca="1" si="5"/>
        <v>0.71867584750446845</v>
      </c>
      <c r="C50" s="22">
        <f t="shared" si="12"/>
        <v>8.2494077926294485E-2</v>
      </c>
      <c r="D50" s="6">
        <f t="shared" ca="1" si="2"/>
        <v>0</v>
      </c>
      <c r="E50" s="1">
        <f t="shared" ca="1" si="15"/>
        <v>2</v>
      </c>
      <c r="F50" s="11">
        <f t="shared" ca="1" si="16"/>
        <v>4.6511627906976744E-2</v>
      </c>
      <c r="G50" s="23">
        <f t="shared" si="7"/>
        <v>5.5223308363883082E-2</v>
      </c>
      <c r="H50" s="6">
        <f t="shared" ca="1" si="8"/>
        <v>0</v>
      </c>
      <c r="I50" s="1">
        <f t="shared" ca="1" si="17"/>
        <v>3</v>
      </c>
      <c r="J50" s="11">
        <f t="shared" ca="1" si="3"/>
        <v>6.9767441860465115E-2</v>
      </c>
      <c r="K50" s="23">
        <f t="shared" si="14"/>
        <v>0.17453292519943295</v>
      </c>
      <c r="L50" s="6">
        <f t="shared" ca="1" si="4"/>
        <v>0</v>
      </c>
      <c r="M50" s="1">
        <f t="shared" ca="1" si="18"/>
        <v>7</v>
      </c>
      <c r="N50" s="11">
        <f t="shared" ca="1" si="19"/>
        <v>0.16279069767441862</v>
      </c>
    </row>
    <row r="51" spans="1:14" x14ac:dyDescent="0.25">
      <c r="A51" s="6">
        <v>44</v>
      </c>
      <c r="B51" s="7">
        <f t="shared" ca="1" si="5"/>
        <v>0.1972347850348587</v>
      </c>
      <c r="C51" s="22">
        <f t="shared" si="12"/>
        <v>8.2494077926294485E-2</v>
      </c>
      <c r="D51" s="6">
        <f t="shared" ca="1" si="2"/>
        <v>0</v>
      </c>
      <c r="E51" s="1">
        <f t="shared" ca="1" si="15"/>
        <v>2</v>
      </c>
      <c r="F51" s="11">
        <f t="shared" ca="1" si="16"/>
        <v>4.5454545454545456E-2</v>
      </c>
      <c r="G51" s="23">
        <f t="shared" si="7"/>
        <v>5.5223308363883082E-2</v>
      </c>
      <c r="H51" s="6">
        <f t="shared" ca="1" si="8"/>
        <v>0</v>
      </c>
      <c r="I51" s="1">
        <f t="shared" ca="1" si="17"/>
        <v>3</v>
      </c>
      <c r="J51" s="11">
        <f t="shared" ca="1" si="3"/>
        <v>6.8181818181818177E-2</v>
      </c>
      <c r="K51" s="23">
        <f t="shared" si="14"/>
        <v>0.17453292519943295</v>
      </c>
      <c r="L51" s="6">
        <f t="shared" ca="1" si="4"/>
        <v>1</v>
      </c>
      <c r="M51" s="1">
        <f t="shared" ca="1" si="18"/>
        <v>8</v>
      </c>
      <c r="N51" s="11">
        <f t="shared" ca="1" si="19"/>
        <v>0.18181818181818182</v>
      </c>
    </row>
    <row r="52" spans="1:14" x14ac:dyDescent="0.25">
      <c r="A52" s="6">
        <v>45</v>
      </c>
      <c r="B52" s="7">
        <f t="shared" ca="1" si="5"/>
        <v>0.10534110515298678</v>
      </c>
      <c r="C52" s="22">
        <f t="shared" si="12"/>
        <v>8.2494077926294485E-2</v>
      </c>
      <c r="D52" s="6">
        <f t="shared" ca="1" si="2"/>
        <v>0</v>
      </c>
      <c r="E52" s="1">
        <f t="shared" ca="1" si="15"/>
        <v>2</v>
      </c>
      <c r="F52" s="11">
        <f t="shared" ca="1" si="16"/>
        <v>4.4444444444444446E-2</v>
      </c>
      <c r="G52" s="23">
        <f t="shared" si="7"/>
        <v>5.5223308363883082E-2</v>
      </c>
      <c r="H52" s="6">
        <f t="shared" ca="1" si="8"/>
        <v>1</v>
      </c>
      <c r="I52" s="1">
        <f t="shared" ca="1" si="17"/>
        <v>4</v>
      </c>
      <c r="J52" s="11">
        <f t="shared" ca="1" si="3"/>
        <v>8.8888888888888892E-2</v>
      </c>
      <c r="K52" s="23">
        <f t="shared" si="14"/>
        <v>0.17453292519943295</v>
      </c>
      <c r="L52" s="6">
        <f t="shared" ca="1" si="4"/>
        <v>0</v>
      </c>
      <c r="M52" s="1">
        <f t="shared" ca="1" si="18"/>
        <v>8</v>
      </c>
      <c r="N52" s="11">
        <f t="shared" ca="1" si="19"/>
        <v>0.17777777777777778</v>
      </c>
    </row>
    <row r="53" spans="1:14" x14ac:dyDescent="0.25">
      <c r="A53" s="6">
        <v>46</v>
      </c>
      <c r="B53" s="7">
        <f t="shared" ca="1" si="5"/>
        <v>0.10404848042104475</v>
      </c>
      <c r="C53" s="22">
        <f t="shared" si="12"/>
        <v>8.2494077926294485E-2</v>
      </c>
      <c r="D53" s="6">
        <f t="shared" ca="1" si="2"/>
        <v>0</v>
      </c>
      <c r="E53" s="1">
        <f t="shared" ca="1" si="15"/>
        <v>2</v>
      </c>
      <c r="F53" s="11">
        <f t="shared" ca="1" si="16"/>
        <v>4.3478260869565216E-2</v>
      </c>
      <c r="G53" s="23">
        <f t="shared" si="7"/>
        <v>5.5223308363883082E-2</v>
      </c>
      <c r="H53" s="6">
        <f t="shared" ca="1" si="8"/>
        <v>1</v>
      </c>
      <c r="I53" s="1">
        <f t="shared" ca="1" si="17"/>
        <v>5</v>
      </c>
      <c r="J53" s="11">
        <f t="shared" ca="1" si="3"/>
        <v>0.10869565217391304</v>
      </c>
      <c r="K53" s="23">
        <f t="shared" si="14"/>
        <v>0.17453292519943295</v>
      </c>
      <c r="L53" s="6">
        <f t="shared" ca="1" si="4"/>
        <v>0</v>
      </c>
      <c r="M53" s="1">
        <f t="shared" ca="1" si="18"/>
        <v>8</v>
      </c>
      <c r="N53" s="11">
        <f t="shared" ca="1" si="19"/>
        <v>0.17391304347826086</v>
      </c>
    </row>
    <row r="54" spans="1:14" x14ac:dyDescent="0.25">
      <c r="A54" s="6">
        <v>47</v>
      </c>
      <c r="B54" s="7">
        <f t="shared" ca="1" si="5"/>
        <v>4.4497321548822022E-2</v>
      </c>
      <c r="C54" s="22">
        <f t="shared" si="12"/>
        <v>8.2494077926294485E-2</v>
      </c>
      <c r="D54" s="6">
        <f t="shared" ca="1" si="2"/>
        <v>1</v>
      </c>
      <c r="E54" s="1">
        <f t="shared" ca="1" si="15"/>
        <v>3</v>
      </c>
      <c r="F54" s="11">
        <f t="shared" ca="1" si="16"/>
        <v>6.3829787234042548E-2</v>
      </c>
      <c r="G54" s="23">
        <f t="shared" si="7"/>
        <v>5.5223308363883082E-2</v>
      </c>
      <c r="H54" s="6">
        <f t="shared" ca="1" si="8"/>
        <v>0</v>
      </c>
      <c r="I54" s="1">
        <f t="shared" ca="1" si="17"/>
        <v>5</v>
      </c>
      <c r="J54" s="11">
        <f t="shared" ca="1" si="3"/>
        <v>0.10638297872340426</v>
      </c>
      <c r="K54" s="23">
        <f t="shared" si="14"/>
        <v>0.17453292519943295</v>
      </c>
      <c r="L54" s="6">
        <f t="shared" ca="1" si="4"/>
        <v>0</v>
      </c>
      <c r="M54" s="1">
        <f t="shared" ca="1" si="18"/>
        <v>8</v>
      </c>
      <c r="N54" s="11">
        <f t="shared" ca="1" si="19"/>
        <v>0.1702127659574468</v>
      </c>
    </row>
    <row r="55" spans="1:14" x14ac:dyDescent="0.25">
      <c r="A55" s="6">
        <v>48</v>
      </c>
      <c r="B55" s="7">
        <f t="shared" ca="1" si="5"/>
        <v>0.15000628529207272</v>
      </c>
      <c r="C55" s="22">
        <f t="shared" si="12"/>
        <v>8.2494077926294485E-2</v>
      </c>
      <c r="D55" s="6">
        <f t="shared" ca="1" si="2"/>
        <v>0</v>
      </c>
      <c r="E55" s="1">
        <f t="shared" ca="1" si="15"/>
        <v>3</v>
      </c>
      <c r="F55" s="11">
        <f t="shared" ca="1" si="16"/>
        <v>6.25E-2</v>
      </c>
      <c r="G55" s="23">
        <f t="shared" si="7"/>
        <v>5.5223308363883082E-2</v>
      </c>
      <c r="H55" s="6">
        <f t="shared" ca="1" si="8"/>
        <v>0</v>
      </c>
      <c r="I55" s="1">
        <f t="shared" ca="1" si="17"/>
        <v>5</v>
      </c>
      <c r="J55" s="11">
        <f t="shared" ca="1" si="3"/>
        <v>0.10416666666666667</v>
      </c>
      <c r="K55" s="23">
        <f t="shared" si="14"/>
        <v>0.17453292519943295</v>
      </c>
      <c r="L55" s="6">
        <f t="shared" ca="1" si="4"/>
        <v>1</v>
      </c>
      <c r="M55" s="1">
        <f t="shared" ca="1" si="18"/>
        <v>9</v>
      </c>
      <c r="N55" s="11">
        <f t="shared" ca="1" si="19"/>
        <v>0.1875</v>
      </c>
    </row>
    <row r="56" spans="1:14" x14ac:dyDescent="0.25">
      <c r="A56" s="6">
        <v>49</v>
      </c>
      <c r="B56" s="7">
        <f t="shared" ca="1" si="5"/>
        <v>0.42181435882457852</v>
      </c>
      <c r="C56" s="22">
        <f t="shared" si="12"/>
        <v>8.2494077926294485E-2</v>
      </c>
      <c r="D56" s="6">
        <f t="shared" ca="1" si="2"/>
        <v>0</v>
      </c>
      <c r="E56" s="1">
        <f t="shared" ca="1" si="15"/>
        <v>3</v>
      </c>
      <c r="F56" s="11">
        <f t="shared" ca="1" si="16"/>
        <v>6.1224489795918366E-2</v>
      </c>
      <c r="G56" s="23">
        <f t="shared" si="7"/>
        <v>5.5223308363883082E-2</v>
      </c>
      <c r="H56" s="6">
        <f t="shared" ca="1" si="8"/>
        <v>0</v>
      </c>
      <c r="I56" s="1">
        <f t="shared" ca="1" si="17"/>
        <v>5</v>
      </c>
      <c r="J56" s="11">
        <f t="shared" ca="1" si="3"/>
        <v>0.10204081632653061</v>
      </c>
      <c r="K56" s="23">
        <f t="shared" si="14"/>
        <v>0.17453292519943295</v>
      </c>
      <c r="L56" s="6">
        <f t="shared" ca="1" si="4"/>
        <v>0</v>
      </c>
      <c r="M56" s="1">
        <f t="shared" ca="1" si="18"/>
        <v>9</v>
      </c>
      <c r="N56" s="11">
        <f t="shared" ca="1" si="19"/>
        <v>0.18367346938775511</v>
      </c>
    </row>
    <row r="57" spans="1:14" x14ac:dyDescent="0.25">
      <c r="A57" s="6">
        <v>50</v>
      </c>
      <c r="B57" s="7">
        <f t="shared" ca="1" si="5"/>
        <v>0.71501576477738316</v>
      </c>
      <c r="C57" s="22">
        <f t="shared" si="12"/>
        <v>8.2494077926294485E-2</v>
      </c>
      <c r="D57" s="6">
        <f t="shared" ca="1" si="2"/>
        <v>0</v>
      </c>
      <c r="E57" s="1">
        <f t="shared" ca="1" si="15"/>
        <v>3</v>
      </c>
      <c r="F57" s="11">
        <f t="shared" ca="1" si="16"/>
        <v>0.06</v>
      </c>
      <c r="G57" s="23">
        <f t="shared" si="7"/>
        <v>5.5223308363883082E-2</v>
      </c>
      <c r="H57" s="6">
        <f t="shared" ca="1" si="8"/>
        <v>0</v>
      </c>
      <c r="I57" s="1">
        <f t="shared" ca="1" si="17"/>
        <v>5</v>
      </c>
      <c r="J57" s="11">
        <f t="shared" ca="1" si="3"/>
        <v>0.1</v>
      </c>
      <c r="K57" s="23">
        <f t="shared" si="14"/>
        <v>0.17453292519943295</v>
      </c>
      <c r="L57" s="6">
        <f t="shared" ca="1" si="4"/>
        <v>0</v>
      </c>
      <c r="M57" s="1">
        <f t="shared" ca="1" si="18"/>
        <v>9</v>
      </c>
      <c r="N57" s="11">
        <f t="shared" ca="1" si="19"/>
        <v>0.18</v>
      </c>
    </row>
    <row r="58" spans="1:14" x14ac:dyDescent="0.25">
      <c r="A58" s="6">
        <v>51</v>
      </c>
      <c r="B58" s="7">
        <f t="shared" ca="1" si="5"/>
        <v>0.21489285223409471</v>
      </c>
      <c r="C58" s="22">
        <f t="shared" si="12"/>
        <v>8.2494077926294485E-2</v>
      </c>
      <c r="D58" s="6">
        <f t="shared" ca="1" si="2"/>
        <v>0</v>
      </c>
      <c r="E58" s="1">
        <f t="shared" ca="1" si="15"/>
        <v>3</v>
      </c>
      <c r="F58" s="11">
        <f t="shared" ca="1" si="16"/>
        <v>5.8823529411764705E-2</v>
      </c>
      <c r="G58" s="23">
        <f t="shared" si="7"/>
        <v>5.5223308363883082E-2</v>
      </c>
      <c r="H58" s="6">
        <f t="shared" ca="1" si="8"/>
        <v>0</v>
      </c>
      <c r="I58" s="1">
        <f t="shared" ca="1" si="17"/>
        <v>5</v>
      </c>
      <c r="J58" s="11">
        <f t="shared" ca="1" si="3"/>
        <v>9.8039215686274508E-2</v>
      </c>
      <c r="K58" s="23">
        <f t="shared" si="14"/>
        <v>0.17453292519943295</v>
      </c>
      <c r="L58" s="6">
        <f t="shared" ca="1" si="4"/>
        <v>1</v>
      </c>
      <c r="M58" s="1">
        <f t="shared" ca="1" si="18"/>
        <v>10</v>
      </c>
      <c r="N58" s="11">
        <f t="shared" ca="1" si="19"/>
        <v>0.19607843137254902</v>
      </c>
    </row>
    <row r="59" spans="1:14" x14ac:dyDescent="0.25">
      <c r="A59" s="6">
        <v>52</v>
      </c>
      <c r="B59" s="7">
        <f t="shared" ca="1" si="5"/>
        <v>0.830224433266745</v>
      </c>
      <c r="C59" s="22">
        <f t="shared" si="12"/>
        <v>8.2494077926294485E-2</v>
      </c>
      <c r="D59" s="6">
        <f t="shared" ca="1" si="2"/>
        <v>0</v>
      </c>
      <c r="E59" s="1">
        <f t="shared" ca="1" si="15"/>
        <v>3</v>
      </c>
      <c r="F59" s="11">
        <f t="shared" ca="1" si="16"/>
        <v>5.7692307692307696E-2</v>
      </c>
      <c r="G59" s="23">
        <f t="shared" si="7"/>
        <v>5.5223308363883082E-2</v>
      </c>
      <c r="H59" s="6">
        <f t="shared" ca="1" si="8"/>
        <v>0</v>
      </c>
      <c r="I59" s="1">
        <f t="shared" ca="1" si="17"/>
        <v>5</v>
      </c>
      <c r="J59" s="11">
        <f t="shared" ca="1" si="3"/>
        <v>9.6153846153846159E-2</v>
      </c>
      <c r="K59" s="23">
        <f t="shared" si="14"/>
        <v>0.17453292519943295</v>
      </c>
      <c r="L59" s="6">
        <f t="shared" ca="1" si="4"/>
        <v>0</v>
      </c>
      <c r="M59" s="1">
        <f t="shared" ca="1" si="18"/>
        <v>10</v>
      </c>
      <c r="N59" s="11">
        <f t="shared" ca="1" si="19"/>
        <v>0.19230769230769232</v>
      </c>
    </row>
    <row r="60" spans="1:14" x14ac:dyDescent="0.25">
      <c r="A60" s="6">
        <v>53</v>
      </c>
      <c r="B60" s="7">
        <f t="shared" ca="1" si="5"/>
        <v>0.87441661199619181</v>
      </c>
      <c r="C60" s="22">
        <f t="shared" si="12"/>
        <v>8.2494077926294485E-2</v>
      </c>
      <c r="D60" s="6">
        <f t="shared" ca="1" si="2"/>
        <v>0</v>
      </c>
      <c r="E60" s="1">
        <f t="shared" ca="1" si="15"/>
        <v>3</v>
      </c>
      <c r="F60" s="11">
        <f t="shared" ca="1" si="16"/>
        <v>5.6603773584905662E-2</v>
      </c>
      <c r="G60" s="23">
        <f t="shared" si="7"/>
        <v>5.5223308363883082E-2</v>
      </c>
      <c r="H60" s="6">
        <f t="shared" ca="1" si="8"/>
        <v>0</v>
      </c>
      <c r="I60" s="1">
        <f t="shared" ca="1" si="17"/>
        <v>5</v>
      </c>
      <c r="J60" s="11">
        <f t="shared" ca="1" si="3"/>
        <v>9.4339622641509441E-2</v>
      </c>
      <c r="K60" s="23">
        <f t="shared" si="14"/>
        <v>0.17453292519943295</v>
      </c>
      <c r="L60" s="6">
        <f t="shared" ca="1" si="4"/>
        <v>0</v>
      </c>
      <c r="M60" s="1">
        <f t="shared" ca="1" si="18"/>
        <v>10</v>
      </c>
      <c r="N60" s="11">
        <f t="shared" ca="1" si="19"/>
        <v>0.18867924528301888</v>
      </c>
    </row>
    <row r="61" spans="1:14" x14ac:dyDescent="0.25">
      <c r="A61" s="6">
        <v>54</v>
      </c>
      <c r="B61" s="7">
        <f t="shared" ca="1" si="5"/>
        <v>0.70708932149543291</v>
      </c>
      <c r="C61" s="22">
        <f t="shared" si="12"/>
        <v>8.2494077926294485E-2</v>
      </c>
      <c r="D61" s="6">
        <f t="shared" ca="1" si="2"/>
        <v>0</v>
      </c>
      <c r="E61" s="1">
        <f t="shared" ca="1" si="15"/>
        <v>3</v>
      </c>
      <c r="F61" s="11">
        <f t="shared" ca="1" si="16"/>
        <v>5.5555555555555552E-2</v>
      </c>
      <c r="G61" s="23">
        <f t="shared" si="7"/>
        <v>5.5223308363883082E-2</v>
      </c>
      <c r="H61" s="6">
        <f t="shared" ca="1" si="8"/>
        <v>0</v>
      </c>
      <c r="I61" s="1">
        <f t="shared" ca="1" si="17"/>
        <v>5</v>
      </c>
      <c r="J61" s="11">
        <f t="shared" ca="1" si="3"/>
        <v>9.2592592592592587E-2</v>
      </c>
      <c r="K61" s="23">
        <f t="shared" si="14"/>
        <v>0.17453292519943295</v>
      </c>
      <c r="L61" s="6">
        <f t="shared" ca="1" si="4"/>
        <v>0</v>
      </c>
      <c r="M61" s="1">
        <f t="shared" ca="1" si="18"/>
        <v>10</v>
      </c>
      <c r="N61" s="11">
        <f t="shared" ca="1" si="19"/>
        <v>0.18518518518518517</v>
      </c>
    </row>
    <row r="62" spans="1:14" x14ac:dyDescent="0.25">
      <c r="A62" s="6">
        <v>55</v>
      </c>
      <c r="B62" s="7">
        <f t="shared" ca="1" si="5"/>
        <v>0.24654105251917424</v>
      </c>
      <c r="C62" s="22">
        <f t="shared" si="12"/>
        <v>8.2494077926294485E-2</v>
      </c>
      <c r="D62" s="6">
        <f t="shared" ca="1" si="2"/>
        <v>0</v>
      </c>
      <c r="E62" s="1">
        <f t="shared" ca="1" si="15"/>
        <v>3</v>
      </c>
      <c r="F62" s="11">
        <f t="shared" ca="1" si="16"/>
        <v>5.4545454545454543E-2</v>
      </c>
      <c r="G62" s="23">
        <f t="shared" si="7"/>
        <v>5.5223308363883082E-2</v>
      </c>
      <c r="H62" s="6">
        <f t="shared" ca="1" si="8"/>
        <v>0</v>
      </c>
      <c r="I62" s="1">
        <f t="shared" ca="1" si="17"/>
        <v>5</v>
      </c>
      <c r="J62" s="11">
        <f t="shared" ca="1" si="3"/>
        <v>9.0909090909090912E-2</v>
      </c>
      <c r="K62" s="23">
        <f t="shared" si="14"/>
        <v>0.17453292519943295</v>
      </c>
      <c r="L62" s="6">
        <f t="shared" ca="1" si="4"/>
        <v>1</v>
      </c>
      <c r="M62" s="1">
        <f t="shared" ca="1" si="18"/>
        <v>11</v>
      </c>
      <c r="N62" s="11">
        <f t="shared" ca="1" si="19"/>
        <v>0.2</v>
      </c>
    </row>
    <row r="63" spans="1:14" x14ac:dyDescent="0.25">
      <c r="A63" s="6">
        <v>56</v>
      </c>
      <c r="B63" s="7">
        <f t="shared" ca="1" si="5"/>
        <v>7.9522703303930187E-2</v>
      </c>
      <c r="C63" s="22">
        <f t="shared" si="12"/>
        <v>8.2494077926294485E-2</v>
      </c>
      <c r="D63" s="6">
        <f t="shared" ca="1" si="2"/>
        <v>1</v>
      </c>
      <c r="E63" s="1">
        <f t="shared" ca="1" si="15"/>
        <v>4</v>
      </c>
      <c r="F63" s="11">
        <f t="shared" ca="1" si="16"/>
        <v>7.1428571428571425E-2</v>
      </c>
      <c r="G63" s="23">
        <f t="shared" si="7"/>
        <v>5.5223308363883082E-2</v>
      </c>
      <c r="H63" s="6">
        <f t="shared" ca="1" si="8"/>
        <v>0</v>
      </c>
      <c r="I63" s="1">
        <f t="shared" ca="1" si="17"/>
        <v>5</v>
      </c>
      <c r="J63" s="11">
        <f t="shared" ca="1" si="3"/>
        <v>8.9285714285714288E-2</v>
      </c>
      <c r="K63" s="23">
        <f t="shared" si="14"/>
        <v>0.17453292519943295</v>
      </c>
      <c r="L63" s="6">
        <f t="shared" ca="1" si="4"/>
        <v>0</v>
      </c>
      <c r="M63" s="1">
        <f t="shared" ca="1" si="18"/>
        <v>11</v>
      </c>
      <c r="N63" s="11">
        <f t="shared" ca="1" si="19"/>
        <v>0.19642857142857142</v>
      </c>
    </row>
    <row r="64" spans="1:14" x14ac:dyDescent="0.25">
      <c r="A64" s="6">
        <v>57</v>
      </c>
      <c r="B64" s="7">
        <f t="shared" ca="1" si="5"/>
        <v>0.36682788702179114</v>
      </c>
      <c r="C64" s="22">
        <f t="shared" si="12"/>
        <v>8.2494077926294485E-2</v>
      </c>
      <c r="D64" s="6">
        <f t="shared" ca="1" si="2"/>
        <v>0</v>
      </c>
      <c r="E64" s="1">
        <f t="shared" ca="1" si="15"/>
        <v>4</v>
      </c>
      <c r="F64" s="11">
        <f t="shared" ca="1" si="16"/>
        <v>7.0175438596491224E-2</v>
      </c>
      <c r="G64" s="23">
        <f t="shared" si="7"/>
        <v>5.5223308363883082E-2</v>
      </c>
      <c r="H64" s="6">
        <f t="shared" ca="1" si="8"/>
        <v>0</v>
      </c>
      <c r="I64" s="1">
        <f t="shared" ca="1" si="17"/>
        <v>5</v>
      </c>
      <c r="J64" s="11">
        <f t="shared" ca="1" si="3"/>
        <v>8.771929824561403E-2</v>
      </c>
      <c r="K64" s="23">
        <f t="shared" si="14"/>
        <v>0.17453292519943295</v>
      </c>
      <c r="L64" s="6">
        <f t="shared" ca="1" si="4"/>
        <v>0</v>
      </c>
      <c r="M64" s="1">
        <f t="shared" ca="1" si="18"/>
        <v>11</v>
      </c>
      <c r="N64" s="11">
        <f t="shared" ca="1" si="19"/>
        <v>0.19298245614035087</v>
      </c>
    </row>
    <row r="65" spans="1:14" x14ac:dyDescent="0.25">
      <c r="A65" s="6">
        <v>58</v>
      </c>
      <c r="B65" s="7">
        <f t="shared" ca="1" si="5"/>
        <v>0.12854825650994439</v>
      </c>
      <c r="C65" s="22">
        <f t="shared" si="12"/>
        <v>8.2494077926294485E-2</v>
      </c>
      <c r="D65" s="6">
        <f t="shared" ca="1" si="2"/>
        <v>0</v>
      </c>
      <c r="E65" s="1">
        <f t="shared" ca="1" si="15"/>
        <v>4</v>
      </c>
      <c r="F65" s="11">
        <f t="shared" ca="1" si="16"/>
        <v>6.8965517241379309E-2</v>
      </c>
      <c r="G65" s="23">
        <f t="shared" si="7"/>
        <v>5.5223308363883082E-2</v>
      </c>
      <c r="H65" s="6">
        <f t="shared" ca="1" si="8"/>
        <v>1</v>
      </c>
      <c r="I65" s="1">
        <f t="shared" ca="1" si="17"/>
        <v>6</v>
      </c>
      <c r="J65" s="11">
        <f t="shared" ca="1" si="3"/>
        <v>0.10344827586206896</v>
      </c>
      <c r="K65" s="23">
        <f t="shared" si="14"/>
        <v>0.17453292519943295</v>
      </c>
      <c r="L65" s="6">
        <f t="shared" ca="1" si="4"/>
        <v>0</v>
      </c>
      <c r="M65" s="1">
        <f t="shared" ca="1" si="18"/>
        <v>11</v>
      </c>
      <c r="N65" s="11">
        <f t="shared" ca="1" si="19"/>
        <v>0.18965517241379309</v>
      </c>
    </row>
    <row r="66" spans="1:14" x14ac:dyDescent="0.25">
      <c r="A66" s="6">
        <v>59</v>
      </c>
      <c r="B66" s="7">
        <f t="shared" ca="1" si="5"/>
        <v>0.47299573295760056</v>
      </c>
      <c r="C66" s="22">
        <f t="shared" si="12"/>
        <v>8.2494077926294485E-2</v>
      </c>
      <c r="D66" s="6">
        <f t="shared" ca="1" si="2"/>
        <v>0</v>
      </c>
      <c r="E66" s="1">
        <f t="shared" ca="1" si="15"/>
        <v>4</v>
      </c>
      <c r="F66" s="11">
        <f t="shared" ca="1" si="16"/>
        <v>6.7796610169491525E-2</v>
      </c>
      <c r="G66" s="23">
        <f t="shared" si="7"/>
        <v>5.5223308363883082E-2</v>
      </c>
      <c r="H66" s="6">
        <f t="shared" ca="1" si="8"/>
        <v>0</v>
      </c>
      <c r="I66" s="1">
        <f t="shared" ca="1" si="17"/>
        <v>6</v>
      </c>
      <c r="J66" s="11">
        <f t="shared" ca="1" si="3"/>
        <v>0.10169491525423729</v>
      </c>
      <c r="K66" s="23">
        <f t="shared" si="14"/>
        <v>0.17453292519943295</v>
      </c>
      <c r="L66" s="6">
        <f t="shared" ca="1" si="4"/>
        <v>0</v>
      </c>
      <c r="M66" s="1">
        <f t="shared" ca="1" si="18"/>
        <v>11</v>
      </c>
      <c r="N66" s="11">
        <f t="shared" ca="1" si="19"/>
        <v>0.1864406779661017</v>
      </c>
    </row>
    <row r="67" spans="1:14" x14ac:dyDescent="0.25">
      <c r="A67" s="6">
        <v>60</v>
      </c>
      <c r="B67" s="7">
        <f t="shared" ca="1" si="5"/>
        <v>0.68300606364177197</v>
      </c>
      <c r="C67" s="22">
        <f t="shared" si="12"/>
        <v>8.2494077926294485E-2</v>
      </c>
      <c r="D67" s="6">
        <f t="shared" ca="1" si="2"/>
        <v>0</v>
      </c>
      <c r="E67" s="1">
        <f t="shared" ca="1" si="15"/>
        <v>4</v>
      </c>
      <c r="F67" s="11">
        <f t="shared" ca="1" si="16"/>
        <v>6.6666666666666666E-2</v>
      </c>
      <c r="G67" s="23">
        <f t="shared" si="7"/>
        <v>5.5223308363883082E-2</v>
      </c>
      <c r="H67" s="6">
        <f t="shared" ca="1" si="8"/>
        <v>0</v>
      </c>
      <c r="I67" s="1">
        <f t="shared" ca="1" si="17"/>
        <v>6</v>
      </c>
      <c r="J67" s="11">
        <f t="shared" ca="1" si="3"/>
        <v>0.1</v>
      </c>
      <c r="K67" s="23">
        <f t="shared" si="14"/>
        <v>0.17453292519943295</v>
      </c>
      <c r="L67" s="6">
        <f t="shared" ca="1" si="4"/>
        <v>0</v>
      </c>
      <c r="M67" s="1">
        <f t="shared" ca="1" si="18"/>
        <v>11</v>
      </c>
      <c r="N67" s="11">
        <f t="shared" ca="1" si="19"/>
        <v>0.18333333333333332</v>
      </c>
    </row>
    <row r="68" spans="1:14" x14ac:dyDescent="0.25">
      <c r="A68" s="6">
        <v>61</v>
      </c>
      <c r="B68" s="7">
        <f t="shared" ca="1" si="5"/>
        <v>0.4012873946905986</v>
      </c>
      <c r="C68" s="22">
        <f t="shared" si="12"/>
        <v>8.2494077926294485E-2</v>
      </c>
      <c r="D68" s="6">
        <f t="shared" ca="1" si="2"/>
        <v>0</v>
      </c>
      <c r="E68" s="1">
        <f t="shared" ca="1" si="15"/>
        <v>4</v>
      </c>
      <c r="F68" s="11">
        <f t="shared" ca="1" si="16"/>
        <v>6.5573770491803282E-2</v>
      </c>
      <c r="G68" s="23">
        <f t="shared" si="7"/>
        <v>5.5223308363883082E-2</v>
      </c>
      <c r="H68" s="6">
        <f t="shared" ca="1" si="8"/>
        <v>0</v>
      </c>
      <c r="I68" s="1">
        <f t="shared" ca="1" si="17"/>
        <v>6</v>
      </c>
      <c r="J68" s="11">
        <f t="shared" ca="1" si="3"/>
        <v>9.8360655737704916E-2</v>
      </c>
      <c r="K68" s="23">
        <f t="shared" si="14"/>
        <v>0.17453292519943295</v>
      </c>
      <c r="L68" s="6">
        <f t="shared" ca="1" si="4"/>
        <v>0</v>
      </c>
      <c r="M68" s="1">
        <f t="shared" ca="1" si="18"/>
        <v>11</v>
      </c>
      <c r="N68" s="11">
        <f t="shared" ca="1" si="19"/>
        <v>0.18032786885245902</v>
      </c>
    </row>
    <row r="69" spans="1:14" x14ac:dyDescent="0.25">
      <c r="A69" s="6">
        <v>62</v>
      </c>
      <c r="B69" s="7">
        <f t="shared" ca="1" si="5"/>
        <v>7.9088489671733764E-2</v>
      </c>
      <c r="C69" s="22">
        <f t="shared" si="12"/>
        <v>8.2494077926294485E-2</v>
      </c>
      <c r="D69" s="6">
        <f t="shared" ca="1" si="2"/>
        <v>1</v>
      </c>
      <c r="E69" s="1">
        <f t="shared" ca="1" si="15"/>
        <v>5</v>
      </c>
      <c r="F69" s="11">
        <f t="shared" ca="1" si="16"/>
        <v>8.0645161290322578E-2</v>
      </c>
      <c r="G69" s="23">
        <f t="shared" si="7"/>
        <v>5.5223308363883082E-2</v>
      </c>
      <c r="H69" s="6">
        <f t="shared" ca="1" si="8"/>
        <v>0</v>
      </c>
      <c r="I69" s="1">
        <f t="shared" ca="1" si="17"/>
        <v>6</v>
      </c>
      <c r="J69" s="11">
        <f t="shared" ca="1" si="3"/>
        <v>9.6774193548387094E-2</v>
      </c>
      <c r="K69" s="23">
        <f t="shared" si="14"/>
        <v>0.17453292519943295</v>
      </c>
      <c r="L69" s="6">
        <f t="shared" ca="1" si="4"/>
        <v>0</v>
      </c>
      <c r="M69" s="1">
        <f t="shared" ca="1" si="18"/>
        <v>11</v>
      </c>
      <c r="N69" s="11">
        <f t="shared" ca="1" si="19"/>
        <v>0.17741935483870969</v>
      </c>
    </row>
    <row r="70" spans="1:14" x14ac:dyDescent="0.25">
      <c r="A70" s="6">
        <v>63</v>
      </c>
      <c r="B70" s="7">
        <f t="shared" ca="1" si="5"/>
        <v>0.9202832880159979</v>
      </c>
      <c r="C70" s="22">
        <f t="shared" si="12"/>
        <v>8.2494077926294485E-2</v>
      </c>
      <c r="D70" s="6">
        <f t="shared" ca="1" si="2"/>
        <v>0</v>
      </c>
      <c r="E70" s="1">
        <f t="shared" ca="1" si="15"/>
        <v>5</v>
      </c>
      <c r="F70" s="11">
        <f t="shared" ca="1" si="16"/>
        <v>7.9365079365079361E-2</v>
      </c>
      <c r="G70" s="23">
        <f t="shared" si="7"/>
        <v>5.5223308363883082E-2</v>
      </c>
      <c r="H70" s="6">
        <f t="shared" ca="1" si="8"/>
        <v>0</v>
      </c>
      <c r="I70" s="1">
        <f t="shared" ca="1" si="17"/>
        <v>6</v>
      </c>
      <c r="J70" s="11">
        <f t="shared" ca="1" si="3"/>
        <v>9.5238095238095233E-2</v>
      </c>
      <c r="K70" s="23">
        <f t="shared" si="14"/>
        <v>0.17453292519943295</v>
      </c>
      <c r="L70" s="6">
        <f t="shared" ca="1" si="4"/>
        <v>0</v>
      </c>
      <c r="M70" s="1">
        <f t="shared" ca="1" si="18"/>
        <v>11</v>
      </c>
      <c r="N70" s="11">
        <f t="shared" ca="1" si="19"/>
        <v>0.17460317460317459</v>
      </c>
    </row>
    <row r="71" spans="1:14" x14ac:dyDescent="0.25">
      <c r="A71" s="6">
        <v>64</v>
      </c>
      <c r="B71" s="7">
        <f t="shared" ca="1" si="5"/>
        <v>0.66511263413733213</v>
      </c>
      <c r="C71" s="22">
        <f t="shared" si="12"/>
        <v>8.2494077926294485E-2</v>
      </c>
      <c r="D71" s="6">
        <f t="shared" ca="1" si="2"/>
        <v>0</v>
      </c>
      <c r="E71" s="1">
        <f t="shared" ca="1" si="15"/>
        <v>5</v>
      </c>
      <c r="F71" s="11">
        <f t="shared" ca="1" si="16"/>
        <v>7.8125E-2</v>
      </c>
      <c r="G71" s="23">
        <f t="shared" si="7"/>
        <v>5.5223308363883082E-2</v>
      </c>
      <c r="H71" s="6">
        <f t="shared" ca="1" si="8"/>
        <v>0</v>
      </c>
      <c r="I71" s="1">
        <f t="shared" ca="1" si="17"/>
        <v>6</v>
      </c>
      <c r="J71" s="11">
        <f t="shared" ca="1" si="3"/>
        <v>9.375E-2</v>
      </c>
      <c r="K71" s="23">
        <f t="shared" si="14"/>
        <v>0.17453292519943295</v>
      </c>
      <c r="L71" s="6">
        <f t="shared" ca="1" si="4"/>
        <v>0</v>
      </c>
      <c r="M71" s="1">
        <f t="shared" ca="1" si="18"/>
        <v>11</v>
      </c>
      <c r="N71" s="11">
        <f t="shared" ca="1" si="19"/>
        <v>0.171875</v>
      </c>
    </row>
    <row r="72" spans="1:14" x14ac:dyDescent="0.25">
      <c r="A72" s="6">
        <v>65</v>
      </c>
      <c r="B72" s="7">
        <f t="shared" ca="1" si="5"/>
        <v>0.35659437069690048</v>
      </c>
      <c r="C72" s="22">
        <f t="shared" si="12"/>
        <v>8.2494077926294485E-2</v>
      </c>
      <c r="D72" s="6">
        <f t="shared" ref="D72:D135" ca="1" si="20">IF(B72&lt;F$3,1,0)</f>
        <v>0</v>
      </c>
      <c r="E72" s="1">
        <f t="shared" ca="1" si="15"/>
        <v>5</v>
      </c>
      <c r="F72" s="11">
        <f t="shared" ca="1" si="16"/>
        <v>7.6923076923076927E-2</v>
      </c>
      <c r="G72" s="23">
        <f t="shared" si="7"/>
        <v>5.5223308363883082E-2</v>
      </c>
      <c r="H72" s="6">
        <f t="shared" ca="1" si="8"/>
        <v>0</v>
      </c>
      <c r="I72" s="1">
        <f t="shared" ca="1" si="17"/>
        <v>6</v>
      </c>
      <c r="J72" s="11">
        <f t="shared" ref="J72:J135" ca="1" si="21">I72/$A72</f>
        <v>9.2307692307692313E-2</v>
      </c>
      <c r="K72" s="23">
        <f t="shared" si="14"/>
        <v>0.17453292519943295</v>
      </c>
      <c r="L72" s="6">
        <f t="shared" ref="L72:L135" ca="1" si="22">IF($B72&lt;F$5,IF($B72&gt;E$5,1,0),0)</f>
        <v>0</v>
      </c>
      <c r="M72" s="1">
        <f t="shared" ca="1" si="18"/>
        <v>11</v>
      </c>
      <c r="N72" s="11">
        <f t="shared" ca="1" si="19"/>
        <v>0.16923076923076924</v>
      </c>
    </row>
    <row r="73" spans="1:14" x14ac:dyDescent="0.25">
      <c r="A73" s="6">
        <v>66</v>
      </c>
      <c r="B73" s="7">
        <f t="shared" ref="B73:B136" ca="1" si="23">RAND()</f>
        <v>0.75657021003692693</v>
      </c>
      <c r="C73" s="22">
        <f t="shared" si="12"/>
        <v>8.2494077926294485E-2</v>
      </c>
      <c r="D73" s="6">
        <f t="shared" ca="1" si="20"/>
        <v>0</v>
      </c>
      <c r="E73" s="1">
        <f t="shared" ca="1" si="15"/>
        <v>5</v>
      </c>
      <c r="F73" s="11">
        <f t="shared" ca="1" si="16"/>
        <v>7.575757575757576E-2</v>
      </c>
      <c r="G73" s="23">
        <f t="shared" ref="G73:G136" si="24">$D$4</f>
        <v>5.5223308363883082E-2</v>
      </c>
      <c r="H73" s="6">
        <f t="shared" ref="H73:H136" ca="1" si="25">IF($B73&lt;F$4,IF($B73&gt;E$4,1,0),0)</f>
        <v>0</v>
      </c>
      <c r="I73" s="1">
        <f t="shared" ca="1" si="17"/>
        <v>6</v>
      </c>
      <c r="J73" s="11">
        <f t="shared" ca="1" si="21"/>
        <v>9.0909090909090912E-2</v>
      </c>
      <c r="K73" s="23">
        <f t="shared" si="14"/>
        <v>0.17453292519943295</v>
      </c>
      <c r="L73" s="6">
        <f t="shared" ca="1" si="22"/>
        <v>0</v>
      </c>
      <c r="M73" s="1">
        <f t="shared" ca="1" si="18"/>
        <v>11</v>
      </c>
      <c r="N73" s="11">
        <f t="shared" ca="1" si="19"/>
        <v>0.16666666666666666</v>
      </c>
    </row>
    <row r="74" spans="1:14" x14ac:dyDescent="0.25">
      <c r="A74" s="6">
        <v>67</v>
      </c>
      <c r="B74" s="7">
        <f t="shared" ca="1" si="23"/>
        <v>0.97225601695590724</v>
      </c>
      <c r="C74" s="22">
        <f t="shared" ref="C74:C137" si="26">$D$3</f>
        <v>8.2494077926294485E-2</v>
      </c>
      <c r="D74" s="6">
        <f t="shared" ca="1" si="20"/>
        <v>0</v>
      </c>
      <c r="E74" s="1">
        <f t="shared" ca="1" si="15"/>
        <v>5</v>
      </c>
      <c r="F74" s="11">
        <f t="shared" ca="1" si="16"/>
        <v>7.4626865671641784E-2</v>
      </c>
      <c r="G74" s="23">
        <f t="shared" si="24"/>
        <v>5.5223308363883082E-2</v>
      </c>
      <c r="H74" s="6">
        <f t="shared" ca="1" si="25"/>
        <v>0</v>
      </c>
      <c r="I74" s="1">
        <f t="shared" ca="1" si="17"/>
        <v>6</v>
      </c>
      <c r="J74" s="11">
        <f t="shared" ca="1" si="21"/>
        <v>8.9552238805970144E-2</v>
      </c>
      <c r="K74" s="23">
        <f t="shared" ref="K74:K137" si="27">$D$5</f>
        <v>0.17453292519943295</v>
      </c>
      <c r="L74" s="6">
        <f t="shared" ca="1" si="22"/>
        <v>0</v>
      </c>
      <c r="M74" s="1">
        <f t="shared" ca="1" si="18"/>
        <v>11</v>
      </c>
      <c r="N74" s="11">
        <f t="shared" ca="1" si="19"/>
        <v>0.16417910447761194</v>
      </c>
    </row>
    <row r="75" spans="1:14" x14ac:dyDescent="0.25">
      <c r="A75" s="6">
        <v>68</v>
      </c>
      <c r="B75" s="7">
        <f t="shared" ca="1" si="23"/>
        <v>0.52663578113479748</v>
      </c>
      <c r="C75" s="22">
        <f t="shared" si="26"/>
        <v>8.2494077926294485E-2</v>
      </c>
      <c r="D75" s="6">
        <f t="shared" ca="1" si="20"/>
        <v>0</v>
      </c>
      <c r="E75" s="1">
        <f t="shared" ca="1" si="15"/>
        <v>5</v>
      </c>
      <c r="F75" s="11">
        <f t="shared" ca="1" si="16"/>
        <v>7.3529411764705885E-2</v>
      </c>
      <c r="G75" s="23">
        <f t="shared" si="24"/>
        <v>5.5223308363883082E-2</v>
      </c>
      <c r="H75" s="6">
        <f t="shared" ca="1" si="25"/>
        <v>0</v>
      </c>
      <c r="I75" s="1">
        <f t="shared" ca="1" si="17"/>
        <v>6</v>
      </c>
      <c r="J75" s="11">
        <f t="shared" ca="1" si="21"/>
        <v>8.8235294117647065E-2</v>
      </c>
      <c r="K75" s="23">
        <f t="shared" si="27"/>
        <v>0.17453292519943295</v>
      </c>
      <c r="L75" s="6">
        <f t="shared" ca="1" si="22"/>
        <v>0</v>
      </c>
      <c r="M75" s="1">
        <f t="shared" ca="1" si="18"/>
        <v>11</v>
      </c>
      <c r="N75" s="11">
        <f t="shared" ca="1" si="19"/>
        <v>0.16176470588235295</v>
      </c>
    </row>
    <row r="76" spans="1:14" x14ac:dyDescent="0.25">
      <c r="A76" s="6">
        <v>69</v>
      </c>
      <c r="B76" s="7">
        <f t="shared" ca="1" si="23"/>
        <v>0.19454210238308145</v>
      </c>
      <c r="C76" s="22">
        <f t="shared" si="26"/>
        <v>8.2494077926294485E-2</v>
      </c>
      <c r="D76" s="6">
        <f t="shared" ca="1" si="20"/>
        <v>0</v>
      </c>
      <c r="E76" s="1">
        <f t="shared" ca="1" si="15"/>
        <v>5</v>
      </c>
      <c r="F76" s="11">
        <f t="shared" ca="1" si="16"/>
        <v>7.2463768115942032E-2</v>
      </c>
      <c r="G76" s="23">
        <f t="shared" si="24"/>
        <v>5.5223308363883082E-2</v>
      </c>
      <c r="H76" s="6">
        <f t="shared" ca="1" si="25"/>
        <v>0</v>
      </c>
      <c r="I76" s="1">
        <f t="shared" ca="1" si="17"/>
        <v>6</v>
      </c>
      <c r="J76" s="11">
        <f t="shared" ca="1" si="21"/>
        <v>8.6956521739130432E-2</v>
      </c>
      <c r="K76" s="23">
        <f t="shared" si="27"/>
        <v>0.17453292519943295</v>
      </c>
      <c r="L76" s="6">
        <f t="shared" ca="1" si="22"/>
        <v>1</v>
      </c>
      <c r="M76" s="1">
        <f t="shared" ca="1" si="18"/>
        <v>12</v>
      </c>
      <c r="N76" s="11">
        <f t="shared" ca="1" si="19"/>
        <v>0.17391304347826086</v>
      </c>
    </row>
    <row r="77" spans="1:14" x14ac:dyDescent="0.25">
      <c r="A77" s="6">
        <v>70</v>
      </c>
      <c r="B77" s="7">
        <f t="shared" ca="1" si="23"/>
        <v>0.39884919347716496</v>
      </c>
      <c r="C77" s="22">
        <f t="shared" si="26"/>
        <v>8.2494077926294485E-2</v>
      </c>
      <c r="D77" s="6">
        <f t="shared" ca="1" si="20"/>
        <v>0</v>
      </c>
      <c r="E77" s="1">
        <f t="shared" ca="1" si="15"/>
        <v>5</v>
      </c>
      <c r="F77" s="11">
        <f t="shared" ca="1" si="16"/>
        <v>7.1428571428571425E-2</v>
      </c>
      <c r="G77" s="23">
        <f t="shared" si="24"/>
        <v>5.5223308363883082E-2</v>
      </c>
      <c r="H77" s="6">
        <f t="shared" ca="1" si="25"/>
        <v>0</v>
      </c>
      <c r="I77" s="1">
        <f t="shared" ca="1" si="17"/>
        <v>6</v>
      </c>
      <c r="J77" s="11">
        <f t="shared" ca="1" si="21"/>
        <v>8.5714285714285715E-2</v>
      </c>
      <c r="K77" s="23">
        <f t="shared" si="27"/>
        <v>0.17453292519943295</v>
      </c>
      <c r="L77" s="6">
        <f t="shared" ca="1" si="22"/>
        <v>0</v>
      </c>
      <c r="M77" s="1">
        <f t="shared" ca="1" si="18"/>
        <v>12</v>
      </c>
      <c r="N77" s="11">
        <f t="shared" ca="1" si="19"/>
        <v>0.17142857142857143</v>
      </c>
    </row>
    <row r="78" spans="1:14" x14ac:dyDescent="0.25">
      <c r="A78" s="6">
        <v>71</v>
      </c>
      <c r="B78" s="7">
        <f t="shared" ca="1" si="23"/>
        <v>9.1083714024922657E-2</v>
      </c>
      <c r="C78" s="22">
        <f t="shared" si="26"/>
        <v>8.2494077926294485E-2</v>
      </c>
      <c r="D78" s="6">
        <f t="shared" ca="1" si="20"/>
        <v>0</v>
      </c>
      <c r="E78" s="1">
        <f t="shared" ca="1" si="15"/>
        <v>5</v>
      </c>
      <c r="F78" s="11">
        <f t="shared" ca="1" si="16"/>
        <v>7.0422535211267609E-2</v>
      </c>
      <c r="G78" s="23">
        <f t="shared" si="24"/>
        <v>5.5223308363883082E-2</v>
      </c>
      <c r="H78" s="6">
        <f t="shared" ca="1" si="25"/>
        <v>1</v>
      </c>
      <c r="I78" s="1">
        <f t="shared" ca="1" si="17"/>
        <v>7</v>
      </c>
      <c r="J78" s="11">
        <f t="shared" ca="1" si="21"/>
        <v>9.8591549295774641E-2</v>
      </c>
      <c r="K78" s="23">
        <f t="shared" si="27"/>
        <v>0.17453292519943295</v>
      </c>
      <c r="L78" s="6">
        <f t="shared" ca="1" si="22"/>
        <v>0</v>
      </c>
      <c r="M78" s="1">
        <f t="shared" ca="1" si="18"/>
        <v>12</v>
      </c>
      <c r="N78" s="11">
        <f t="shared" ca="1" si="19"/>
        <v>0.16901408450704225</v>
      </c>
    </row>
    <row r="79" spans="1:14" x14ac:dyDescent="0.25">
      <c r="A79" s="6">
        <v>72</v>
      </c>
      <c r="B79" s="7">
        <f t="shared" ca="1" si="23"/>
        <v>0.5812681428837434</v>
      </c>
      <c r="C79" s="22">
        <f t="shared" si="26"/>
        <v>8.2494077926294485E-2</v>
      </c>
      <c r="D79" s="6">
        <f t="shared" ca="1" si="20"/>
        <v>0</v>
      </c>
      <c r="E79" s="1">
        <f t="shared" ca="1" si="15"/>
        <v>5</v>
      </c>
      <c r="F79" s="11">
        <f t="shared" ca="1" si="16"/>
        <v>6.9444444444444448E-2</v>
      </c>
      <c r="G79" s="23">
        <f t="shared" si="24"/>
        <v>5.5223308363883082E-2</v>
      </c>
      <c r="H79" s="6">
        <f t="shared" ca="1" si="25"/>
        <v>0</v>
      </c>
      <c r="I79" s="1">
        <f t="shared" ca="1" si="17"/>
        <v>7</v>
      </c>
      <c r="J79" s="11">
        <f t="shared" ca="1" si="21"/>
        <v>9.7222222222222224E-2</v>
      </c>
      <c r="K79" s="23">
        <f t="shared" si="27"/>
        <v>0.17453292519943295</v>
      </c>
      <c r="L79" s="6">
        <f t="shared" ca="1" si="22"/>
        <v>0</v>
      </c>
      <c r="M79" s="1">
        <f t="shared" ca="1" si="18"/>
        <v>12</v>
      </c>
      <c r="N79" s="11">
        <f t="shared" ca="1" si="19"/>
        <v>0.16666666666666666</v>
      </c>
    </row>
    <row r="80" spans="1:14" x14ac:dyDescent="0.25">
      <c r="A80" s="6">
        <v>73</v>
      </c>
      <c r="B80" s="7">
        <f t="shared" ca="1" si="23"/>
        <v>0.58039113274259646</v>
      </c>
      <c r="C80" s="22">
        <f t="shared" si="26"/>
        <v>8.2494077926294485E-2</v>
      </c>
      <c r="D80" s="6">
        <f t="shared" ca="1" si="20"/>
        <v>0</v>
      </c>
      <c r="E80" s="1">
        <f t="shared" ca="1" si="15"/>
        <v>5</v>
      </c>
      <c r="F80" s="11">
        <f t="shared" ca="1" si="16"/>
        <v>6.8493150684931503E-2</v>
      </c>
      <c r="G80" s="23">
        <f t="shared" si="24"/>
        <v>5.5223308363883082E-2</v>
      </c>
      <c r="H80" s="6">
        <f t="shared" ca="1" si="25"/>
        <v>0</v>
      </c>
      <c r="I80" s="1">
        <f t="shared" ca="1" si="17"/>
        <v>7</v>
      </c>
      <c r="J80" s="11">
        <f t="shared" ca="1" si="21"/>
        <v>9.5890410958904104E-2</v>
      </c>
      <c r="K80" s="23">
        <f t="shared" si="27"/>
        <v>0.17453292519943295</v>
      </c>
      <c r="L80" s="6">
        <f t="shared" ca="1" si="22"/>
        <v>0</v>
      </c>
      <c r="M80" s="1">
        <f t="shared" ca="1" si="18"/>
        <v>12</v>
      </c>
      <c r="N80" s="11">
        <f t="shared" ca="1" si="19"/>
        <v>0.16438356164383561</v>
      </c>
    </row>
    <row r="81" spans="1:14" x14ac:dyDescent="0.25">
      <c r="A81" s="6">
        <v>74</v>
      </c>
      <c r="B81" s="7">
        <f t="shared" ca="1" si="23"/>
        <v>0.90509674788401084</v>
      </c>
      <c r="C81" s="22">
        <f t="shared" si="26"/>
        <v>8.2494077926294485E-2</v>
      </c>
      <c r="D81" s="6">
        <f t="shared" ca="1" si="20"/>
        <v>0</v>
      </c>
      <c r="E81" s="1">
        <f t="shared" ca="1" si="15"/>
        <v>5</v>
      </c>
      <c r="F81" s="11">
        <f t="shared" ca="1" si="16"/>
        <v>6.7567567567567571E-2</v>
      </c>
      <c r="G81" s="23">
        <f t="shared" si="24"/>
        <v>5.5223308363883082E-2</v>
      </c>
      <c r="H81" s="6">
        <f t="shared" ca="1" si="25"/>
        <v>0</v>
      </c>
      <c r="I81" s="1">
        <f t="shared" ca="1" si="17"/>
        <v>7</v>
      </c>
      <c r="J81" s="11">
        <f t="shared" ca="1" si="21"/>
        <v>9.45945945945946E-2</v>
      </c>
      <c r="K81" s="23">
        <f t="shared" si="27"/>
        <v>0.17453292519943295</v>
      </c>
      <c r="L81" s="6">
        <f t="shared" ca="1" si="22"/>
        <v>0</v>
      </c>
      <c r="M81" s="1">
        <f t="shared" ca="1" si="18"/>
        <v>12</v>
      </c>
      <c r="N81" s="11">
        <f t="shared" ca="1" si="19"/>
        <v>0.16216216216216217</v>
      </c>
    </row>
    <row r="82" spans="1:14" x14ac:dyDescent="0.25">
      <c r="A82" s="6">
        <v>75</v>
      </c>
      <c r="B82" s="7">
        <f t="shared" ca="1" si="23"/>
        <v>0.28855743473140016</v>
      </c>
      <c r="C82" s="22">
        <f t="shared" si="26"/>
        <v>8.2494077926294485E-2</v>
      </c>
      <c r="D82" s="6">
        <f t="shared" ca="1" si="20"/>
        <v>0</v>
      </c>
      <c r="E82" s="1">
        <f t="shared" ca="1" si="15"/>
        <v>5</v>
      </c>
      <c r="F82" s="11">
        <f t="shared" ca="1" si="16"/>
        <v>6.6666666666666666E-2</v>
      </c>
      <c r="G82" s="23">
        <f t="shared" si="24"/>
        <v>5.5223308363883082E-2</v>
      </c>
      <c r="H82" s="6">
        <f t="shared" ca="1" si="25"/>
        <v>0</v>
      </c>
      <c r="I82" s="1">
        <f t="shared" ca="1" si="17"/>
        <v>7</v>
      </c>
      <c r="J82" s="11">
        <f t="shared" ca="1" si="21"/>
        <v>9.3333333333333338E-2</v>
      </c>
      <c r="K82" s="23">
        <f t="shared" si="27"/>
        <v>0.17453292519943295</v>
      </c>
      <c r="L82" s="6">
        <f t="shared" ca="1" si="22"/>
        <v>1</v>
      </c>
      <c r="M82" s="1">
        <f t="shared" ca="1" si="18"/>
        <v>13</v>
      </c>
      <c r="N82" s="11">
        <f t="shared" ca="1" si="19"/>
        <v>0.17333333333333334</v>
      </c>
    </row>
    <row r="83" spans="1:14" x14ac:dyDescent="0.25">
      <c r="A83" s="6">
        <v>76</v>
      </c>
      <c r="B83" s="7">
        <f t="shared" ca="1" si="23"/>
        <v>3.4957355862683892E-2</v>
      </c>
      <c r="C83" s="22">
        <f t="shared" si="26"/>
        <v>8.2494077926294485E-2</v>
      </c>
      <c r="D83" s="6">
        <f t="shared" ca="1" si="20"/>
        <v>1</v>
      </c>
      <c r="E83" s="1">
        <f t="shared" ref="E83:E146" ca="1" si="28">E82+D83</f>
        <v>6</v>
      </c>
      <c r="F83" s="11">
        <f t="shared" ref="F83:F146" ca="1" si="29">E83/$A83</f>
        <v>7.8947368421052627E-2</v>
      </c>
      <c r="G83" s="23">
        <f t="shared" si="24"/>
        <v>5.5223308363883082E-2</v>
      </c>
      <c r="H83" s="6">
        <f t="shared" ca="1" si="25"/>
        <v>0</v>
      </c>
      <c r="I83" s="1">
        <f t="shared" ref="I83:I146" ca="1" si="30">I82+H83</f>
        <v>7</v>
      </c>
      <c r="J83" s="11">
        <f t="shared" ca="1" si="21"/>
        <v>9.2105263157894732E-2</v>
      </c>
      <c r="K83" s="23">
        <f t="shared" si="27"/>
        <v>0.17453292519943295</v>
      </c>
      <c r="L83" s="6">
        <f t="shared" ca="1" si="22"/>
        <v>0</v>
      </c>
      <c r="M83" s="1">
        <f t="shared" ref="M83:M146" ca="1" si="31">M82+L83</f>
        <v>13</v>
      </c>
      <c r="N83" s="11">
        <f t="shared" ref="N83:N146" ca="1" si="32">M83/$A83</f>
        <v>0.17105263157894737</v>
      </c>
    </row>
    <row r="84" spans="1:14" x14ac:dyDescent="0.25">
      <c r="A84" s="6">
        <v>77</v>
      </c>
      <c r="B84" s="7">
        <f t="shared" ca="1" si="23"/>
        <v>0.75834090734665949</v>
      </c>
      <c r="C84" s="22">
        <f t="shared" si="26"/>
        <v>8.2494077926294485E-2</v>
      </c>
      <c r="D84" s="6">
        <f t="shared" ca="1" si="20"/>
        <v>0</v>
      </c>
      <c r="E84" s="1">
        <f t="shared" ca="1" si="28"/>
        <v>6</v>
      </c>
      <c r="F84" s="11">
        <f t="shared" ca="1" si="29"/>
        <v>7.792207792207792E-2</v>
      </c>
      <c r="G84" s="23">
        <f t="shared" si="24"/>
        <v>5.5223308363883082E-2</v>
      </c>
      <c r="H84" s="6">
        <f t="shared" ca="1" si="25"/>
        <v>0</v>
      </c>
      <c r="I84" s="1">
        <f t="shared" ca="1" si="30"/>
        <v>7</v>
      </c>
      <c r="J84" s="11">
        <f t="shared" ca="1" si="21"/>
        <v>9.0909090909090912E-2</v>
      </c>
      <c r="K84" s="23">
        <f t="shared" si="27"/>
        <v>0.17453292519943295</v>
      </c>
      <c r="L84" s="6">
        <f t="shared" ca="1" si="22"/>
        <v>0</v>
      </c>
      <c r="M84" s="1">
        <f t="shared" ca="1" si="31"/>
        <v>13</v>
      </c>
      <c r="N84" s="11">
        <f t="shared" ca="1" si="32"/>
        <v>0.16883116883116883</v>
      </c>
    </row>
    <row r="85" spans="1:14" x14ac:dyDescent="0.25">
      <c r="A85" s="6">
        <v>78</v>
      </c>
      <c r="B85" s="7">
        <f t="shared" ca="1" si="23"/>
        <v>0.58688073029006405</v>
      </c>
      <c r="C85" s="22">
        <f t="shared" si="26"/>
        <v>8.2494077926294485E-2</v>
      </c>
      <c r="D85" s="6">
        <f t="shared" ca="1" si="20"/>
        <v>0</v>
      </c>
      <c r="E85" s="1">
        <f t="shared" ca="1" si="28"/>
        <v>6</v>
      </c>
      <c r="F85" s="11">
        <f t="shared" ca="1" si="29"/>
        <v>7.6923076923076927E-2</v>
      </c>
      <c r="G85" s="23">
        <f t="shared" si="24"/>
        <v>5.5223308363883082E-2</v>
      </c>
      <c r="H85" s="6">
        <f t="shared" ca="1" si="25"/>
        <v>0</v>
      </c>
      <c r="I85" s="1">
        <f t="shared" ca="1" si="30"/>
        <v>7</v>
      </c>
      <c r="J85" s="11">
        <f t="shared" ca="1" si="21"/>
        <v>8.9743589743589744E-2</v>
      </c>
      <c r="K85" s="23">
        <f t="shared" si="27"/>
        <v>0.17453292519943295</v>
      </c>
      <c r="L85" s="6">
        <f t="shared" ca="1" si="22"/>
        <v>0</v>
      </c>
      <c r="M85" s="1">
        <f t="shared" ca="1" si="31"/>
        <v>13</v>
      </c>
      <c r="N85" s="11">
        <f t="shared" ca="1" si="32"/>
        <v>0.16666666666666666</v>
      </c>
    </row>
    <row r="86" spans="1:14" x14ac:dyDescent="0.25">
      <c r="A86" s="6">
        <v>79</v>
      </c>
      <c r="B86" s="7">
        <f t="shared" ca="1" si="23"/>
        <v>0.8953292266240761</v>
      </c>
      <c r="C86" s="22">
        <f t="shared" si="26"/>
        <v>8.2494077926294485E-2</v>
      </c>
      <c r="D86" s="6">
        <f t="shared" ca="1" si="20"/>
        <v>0</v>
      </c>
      <c r="E86" s="1">
        <f t="shared" ca="1" si="28"/>
        <v>6</v>
      </c>
      <c r="F86" s="11">
        <f t="shared" ca="1" si="29"/>
        <v>7.5949367088607597E-2</v>
      </c>
      <c r="G86" s="23">
        <f t="shared" si="24"/>
        <v>5.5223308363883082E-2</v>
      </c>
      <c r="H86" s="6">
        <f t="shared" ca="1" si="25"/>
        <v>0</v>
      </c>
      <c r="I86" s="1">
        <f t="shared" ca="1" si="30"/>
        <v>7</v>
      </c>
      <c r="J86" s="11">
        <f t="shared" ca="1" si="21"/>
        <v>8.8607594936708861E-2</v>
      </c>
      <c r="K86" s="23">
        <f t="shared" si="27"/>
        <v>0.17453292519943295</v>
      </c>
      <c r="L86" s="6">
        <f t="shared" ca="1" si="22"/>
        <v>0</v>
      </c>
      <c r="M86" s="1">
        <f t="shared" ca="1" si="31"/>
        <v>13</v>
      </c>
      <c r="N86" s="11">
        <f t="shared" ca="1" si="32"/>
        <v>0.16455696202531644</v>
      </c>
    </row>
    <row r="87" spans="1:14" x14ac:dyDescent="0.25">
      <c r="A87" s="6">
        <v>80</v>
      </c>
      <c r="B87" s="7">
        <f t="shared" ca="1" si="23"/>
        <v>0.1547111917318077</v>
      </c>
      <c r="C87" s="22">
        <f t="shared" si="26"/>
        <v>8.2494077926294485E-2</v>
      </c>
      <c r="D87" s="6">
        <f t="shared" ca="1" si="20"/>
        <v>0</v>
      </c>
      <c r="E87" s="1">
        <f t="shared" ca="1" si="28"/>
        <v>6</v>
      </c>
      <c r="F87" s="11">
        <f t="shared" ca="1" si="29"/>
        <v>7.4999999999999997E-2</v>
      </c>
      <c r="G87" s="23">
        <f t="shared" si="24"/>
        <v>5.5223308363883082E-2</v>
      </c>
      <c r="H87" s="6">
        <f t="shared" ca="1" si="25"/>
        <v>0</v>
      </c>
      <c r="I87" s="1">
        <f t="shared" ca="1" si="30"/>
        <v>7</v>
      </c>
      <c r="J87" s="11">
        <f t="shared" ca="1" si="21"/>
        <v>8.7499999999999994E-2</v>
      </c>
      <c r="K87" s="23">
        <f t="shared" si="27"/>
        <v>0.17453292519943295</v>
      </c>
      <c r="L87" s="6">
        <f t="shared" ca="1" si="22"/>
        <v>1</v>
      </c>
      <c r="M87" s="1">
        <f t="shared" ca="1" si="31"/>
        <v>14</v>
      </c>
      <c r="N87" s="11">
        <f t="shared" ca="1" si="32"/>
        <v>0.17499999999999999</v>
      </c>
    </row>
    <row r="88" spans="1:14" x14ac:dyDescent="0.25">
      <c r="A88" s="6">
        <v>81</v>
      </c>
      <c r="B88" s="7">
        <f t="shared" ca="1" si="23"/>
        <v>0.97776271756148025</v>
      </c>
      <c r="C88" s="22">
        <f t="shared" si="26"/>
        <v>8.2494077926294485E-2</v>
      </c>
      <c r="D88" s="6">
        <f t="shared" ca="1" si="20"/>
        <v>0</v>
      </c>
      <c r="E88" s="1">
        <f t="shared" ca="1" si="28"/>
        <v>6</v>
      </c>
      <c r="F88" s="11">
        <f t="shared" ca="1" si="29"/>
        <v>7.407407407407407E-2</v>
      </c>
      <c r="G88" s="23">
        <f t="shared" si="24"/>
        <v>5.5223308363883082E-2</v>
      </c>
      <c r="H88" s="6">
        <f t="shared" ca="1" si="25"/>
        <v>0</v>
      </c>
      <c r="I88" s="1">
        <f t="shared" ca="1" si="30"/>
        <v>7</v>
      </c>
      <c r="J88" s="11">
        <f t="shared" ca="1" si="21"/>
        <v>8.6419753086419748E-2</v>
      </c>
      <c r="K88" s="23">
        <f t="shared" si="27"/>
        <v>0.17453292519943295</v>
      </c>
      <c r="L88" s="6">
        <f t="shared" ca="1" si="22"/>
        <v>0</v>
      </c>
      <c r="M88" s="1">
        <f t="shared" ca="1" si="31"/>
        <v>14</v>
      </c>
      <c r="N88" s="11">
        <f t="shared" ca="1" si="32"/>
        <v>0.1728395061728395</v>
      </c>
    </row>
    <row r="89" spans="1:14" x14ac:dyDescent="0.25">
      <c r="A89" s="6">
        <v>82</v>
      </c>
      <c r="B89" s="7">
        <f t="shared" ca="1" si="23"/>
        <v>0.86012299060568953</v>
      </c>
      <c r="C89" s="22">
        <f t="shared" si="26"/>
        <v>8.2494077926294485E-2</v>
      </c>
      <c r="D89" s="6">
        <f t="shared" ca="1" si="20"/>
        <v>0</v>
      </c>
      <c r="E89" s="1">
        <f t="shared" ca="1" si="28"/>
        <v>6</v>
      </c>
      <c r="F89" s="11">
        <f t="shared" ca="1" si="29"/>
        <v>7.3170731707317069E-2</v>
      </c>
      <c r="G89" s="23">
        <f t="shared" si="24"/>
        <v>5.5223308363883082E-2</v>
      </c>
      <c r="H89" s="6">
        <f t="shared" ca="1" si="25"/>
        <v>0</v>
      </c>
      <c r="I89" s="1">
        <f t="shared" ca="1" si="30"/>
        <v>7</v>
      </c>
      <c r="J89" s="11">
        <f t="shared" ca="1" si="21"/>
        <v>8.5365853658536592E-2</v>
      </c>
      <c r="K89" s="23">
        <f t="shared" si="27"/>
        <v>0.17453292519943295</v>
      </c>
      <c r="L89" s="6">
        <f t="shared" ca="1" si="22"/>
        <v>0</v>
      </c>
      <c r="M89" s="1">
        <f t="shared" ca="1" si="31"/>
        <v>14</v>
      </c>
      <c r="N89" s="11">
        <f t="shared" ca="1" si="32"/>
        <v>0.17073170731707318</v>
      </c>
    </row>
    <row r="90" spans="1:14" x14ac:dyDescent="0.25">
      <c r="A90" s="6">
        <v>83</v>
      </c>
      <c r="B90" s="7">
        <f t="shared" ca="1" si="23"/>
        <v>0.85628217187302325</v>
      </c>
      <c r="C90" s="22">
        <f t="shared" si="26"/>
        <v>8.2494077926294485E-2</v>
      </c>
      <c r="D90" s="6">
        <f t="shared" ca="1" si="20"/>
        <v>0</v>
      </c>
      <c r="E90" s="1">
        <f t="shared" ca="1" si="28"/>
        <v>6</v>
      </c>
      <c r="F90" s="11">
        <f t="shared" ca="1" si="29"/>
        <v>7.2289156626506021E-2</v>
      </c>
      <c r="G90" s="23">
        <f t="shared" si="24"/>
        <v>5.5223308363883082E-2</v>
      </c>
      <c r="H90" s="6">
        <f t="shared" ca="1" si="25"/>
        <v>0</v>
      </c>
      <c r="I90" s="1">
        <f t="shared" ca="1" si="30"/>
        <v>7</v>
      </c>
      <c r="J90" s="11">
        <f t="shared" ca="1" si="21"/>
        <v>8.4337349397590355E-2</v>
      </c>
      <c r="K90" s="23">
        <f t="shared" si="27"/>
        <v>0.17453292519943295</v>
      </c>
      <c r="L90" s="6">
        <f t="shared" ca="1" si="22"/>
        <v>0</v>
      </c>
      <c r="M90" s="1">
        <f t="shared" ca="1" si="31"/>
        <v>14</v>
      </c>
      <c r="N90" s="11">
        <f t="shared" ca="1" si="32"/>
        <v>0.16867469879518071</v>
      </c>
    </row>
    <row r="91" spans="1:14" x14ac:dyDescent="0.25">
      <c r="A91" s="6">
        <v>84</v>
      </c>
      <c r="B91" s="7">
        <f t="shared" ca="1" si="23"/>
        <v>0.98711106036574603</v>
      </c>
      <c r="C91" s="22">
        <f t="shared" si="26"/>
        <v>8.2494077926294485E-2</v>
      </c>
      <c r="D91" s="6">
        <f t="shared" ca="1" si="20"/>
        <v>0</v>
      </c>
      <c r="E91" s="1">
        <f t="shared" ca="1" si="28"/>
        <v>6</v>
      </c>
      <c r="F91" s="11">
        <f t="shared" ca="1" si="29"/>
        <v>7.1428571428571425E-2</v>
      </c>
      <c r="G91" s="23">
        <f t="shared" si="24"/>
        <v>5.5223308363883082E-2</v>
      </c>
      <c r="H91" s="6">
        <f t="shared" ca="1" si="25"/>
        <v>0</v>
      </c>
      <c r="I91" s="1">
        <f t="shared" ca="1" si="30"/>
        <v>7</v>
      </c>
      <c r="J91" s="11">
        <f t="shared" ca="1" si="21"/>
        <v>8.3333333333333329E-2</v>
      </c>
      <c r="K91" s="23">
        <f t="shared" si="27"/>
        <v>0.17453292519943295</v>
      </c>
      <c r="L91" s="6">
        <f t="shared" ca="1" si="22"/>
        <v>0</v>
      </c>
      <c r="M91" s="1">
        <f t="shared" ca="1" si="31"/>
        <v>14</v>
      </c>
      <c r="N91" s="11">
        <f t="shared" ca="1" si="32"/>
        <v>0.16666666666666666</v>
      </c>
    </row>
    <row r="92" spans="1:14" x14ac:dyDescent="0.25">
      <c r="A92" s="6">
        <v>85</v>
      </c>
      <c r="B92" s="7">
        <f t="shared" ca="1" si="23"/>
        <v>5.9989804588282514E-2</v>
      </c>
      <c r="C92" s="22">
        <f t="shared" si="26"/>
        <v>8.2494077926294485E-2</v>
      </c>
      <c r="D92" s="6">
        <f t="shared" ca="1" si="20"/>
        <v>1</v>
      </c>
      <c r="E92" s="1">
        <f t="shared" ca="1" si="28"/>
        <v>7</v>
      </c>
      <c r="F92" s="11">
        <f t="shared" ca="1" si="29"/>
        <v>8.2352941176470587E-2</v>
      </c>
      <c r="G92" s="23">
        <f t="shared" si="24"/>
        <v>5.5223308363883082E-2</v>
      </c>
      <c r="H92" s="6">
        <f t="shared" ca="1" si="25"/>
        <v>0</v>
      </c>
      <c r="I92" s="1">
        <f t="shared" ca="1" si="30"/>
        <v>7</v>
      </c>
      <c r="J92" s="11">
        <f t="shared" ca="1" si="21"/>
        <v>8.2352941176470587E-2</v>
      </c>
      <c r="K92" s="23">
        <f t="shared" si="27"/>
        <v>0.17453292519943295</v>
      </c>
      <c r="L92" s="6">
        <f t="shared" ca="1" si="22"/>
        <v>0</v>
      </c>
      <c r="M92" s="1">
        <f t="shared" ca="1" si="31"/>
        <v>14</v>
      </c>
      <c r="N92" s="11">
        <f t="shared" ca="1" si="32"/>
        <v>0.16470588235294117</v>
      </c>
    </row>
    <row r="93" spans="1:14" x14ac:dyDescent="0.25">
      <c r="A93" s="6">
        <v>86</v>
      </c>
      <c r="B93" s="7">
        <f t="shared" ca="1" si="23"/>
        <v>0.1206772801218039</v>
      </c>
      <c r="C93" s="22">
        <f t="shared" si="26"/>
        <v>8.2494077926294485E-2</v>
      </c>
      <c r="D93" s="6">
        <f t="shared" ca="1" si="20"/>
        <v>0</v>
      </c>
      <c r="E93" s="1">
        <f t="shared" ca="1" si="28"/>
        <v>7</v>
      </c>
      <c r="F93" s="11">
        <f t="shared" ca="1" si="29"/>
        <v>8.1395348837209308E-2</v>
      </c>
      <c r="G93" s="23">
        <f t="shared" si="24"/>
        <v>5.5223308363883082E-2</v>
      </c>
      <c r="H93" s="6">
        <f t="shared" ca="1" si="25"/>
        <v>1</v>
      </c>
      <c r="I93" s="1">
        <f t="shared" ca="1" si="30"/>
        <v>8</v>
      </c>
      <c r="J93" s="11">
        <f t="shared" ca="1" si="21"/>
        <v>9.3023255813953487E-2</v>
      </c>
      <c r="K93" s="23">
        <f t="shared" si="27"/>
        <v>0.17453292519943295</v>
      </c>
      <c r="L93" s="6">
        <f t="shared" ca="1" si="22"/>
        <v>0</v>
      </c>
      <c r="M93" s="1">
        <f t="shared" ca="1" si="31"/>
        <v>14</v>
      </c>
      <c r="N93" s="11">
        <f t="shared" ca="1" si="32"/>
        <v>0.16279069767441862</v>
      </c>
    </row>
    <row r="94" spans="1:14" x14ac:dyDescent="0.25">
      <c r="A94" s="6">
        <v>87</v>
      </c>
      <c r="B94" s="7">
        <f t="shared" ca="1" si="23"/>
        <v>0.2221312799582118</v>
      </c>
      <c r="C94" s="22">
        <f t="shared" si="26"/>
        <v>8.2494077926294485E-2</v>
      </c>
      <c r="D94" s="6">
        <f t="shared" ca="1" si="20"/>
        <v>0</v>
      </c>
      <c r="E94" s="1">
        <f t="shared" ca="1" si="28"/>
        <v>7</v>
      </c>
      <c r="F94" s="11">
        <f t="shared" ca="1" si="29"/>
        <v>8.0459770114942528E-2</v>
      </c>
      <c r="G94" s="23">
        <f t="shared" si="24"/>
        <v>5.5223308363883082E-2</v>
      </c>
      <c r="H94" s="6">
        <f t="shared" ca="1" si="25"/>
        <v>0</v>
      </c>
      <c r="I94" s="1">
        <f t="shared" ca="1" si="30"/>
        <v>8</v>
      </c>
      <c r="J94" s="11">
        <f t="shared" ca="1" si="21"/>
        <v>9.1954022988505746E-2</v>
      </c>
      <c r="K94" s="23">
        <f t="shared" si="27"/>
        <v>0.17453292519943295</v>
      </c>
      <c r="L94" s="6">
        <f t="shared" ca="1" si="22"/>
        <v>1</v>
      </c>
      <c r="M94" s="1">
        <f t="shared" ca="1" si="31"/>
        <v>15</v>
      </c>
      <c r="N94" s="11">
        <f t="shared" ca="1" si="32"/>
        <v>0.17241379310344829</v>
      </c>
    </row>
    <row r="95" spans="1:14" x14ac:dyDescent="0.25">
      <c r="A95" s="6">
        <v>88</v>
      </c>
      <c r="B95" s="7">
        <f t="shared" ca="1" si="23"/>
        <v>7.0945136023457867E-2</v>
      </c>
      <c r="C95" s="22">
        <f t="shared" si="26"/>
        <v>8.2494077926294485E-2</v>
      </c>
      <c r="D95" s="6">
        <f t="shared" ca="1" si="20"/>
        <v>1</v>
      </c>
      <c r="E95" s="1">
        <f t="shared" ca="1" si="28"/>
        <v>8</v>
      </c>
      <c r="F95" s="11">
        <f t="shared" ca="1" si="29"/>
        <v>9.0909090909090912E-2</v>
      </c>
      <c r="G95" s="23">
        <f t="shared" si="24"/>
        <v>5.5223308363883082E-2</v>
      </c>
      <c r="H95" s="6">
        <f t="shared" ca="1" si="25"/>
        <v>0</v>
      </c>
      <c r="I95" s="1">
        <f t="shared" ca="1" si="30"/>
        <v>8</v>
      </c>
      <c r="J95" s="11">
        <f t="shared" ca="1" si="21"/>
        <v>9.0909090909090912E-2</v>
      </c>
      <c r="K95" s="23">
        <f t="shared" si="27"/>
        <v>0.17453292519943295</v>
      </c>
      <c r="L95" s="6">
        <f t="shared" ca="1" si="22"/>
        <v>0</v>
      </c>
      <c r="M95" s="1">
        <f t="shared" ca="1" si="31"/>
        <v>15</v>
      </c>
      <c r="N95" s="11">
        <f t="shared" ca="1" si="32"/>
        <v>0.17045454545454544</v>
      </c>
    </row>
    <row r="96" spans="1:14" x14ac:dyDescent="0.25">
      <c r="A96" s="6">
        <v>89</v>
      </c>
      <c r="B96" s="7">
        <f t="shared" ca="1" si="23"/>
        <v>0.38759177971778558</v>
      </c>
      <c r="C96" s="22">
        <f t="shared" si="26"/>
        <v>8.2494077926294485E-2</v>
      </c>
      <c r="D96" s="6">
        <f t="shared" ca="1" si="20"/>
        <v>0</v>
      </c>
      <c r="E96" s="1">
        <f t="shared" ca="1" si="28"/>
        <v>8</v>
      </c>
      <c r="F96" s="11">
        <f t="shared" ca="1" si="29"/>
        <v>8.98876404494382E-2</v>
      </c>
      <c r="G96" s="23">
        <f t="shared" si="24"/>
        <v>5.5223308363883082E-2</v>
      </c>
      <c r="H96" s="6">
        <f t="shared" ca="1" si="25"/>
        <v>0</v>
      </c>
      <c r="I96" s="1">
        <f t="shared" ca="1" si="30"/>
        <v>8</v>
      </c>
      <c r="J96" s="11">
        <f t="shared" ca="1" si="21"/>
        <v>8.98876404494382E-2</v>
      </c>
      <c r="K96" s="23">
        <f t="shared" si="27"/>
        <v>0.17453292519943295</v>
      </c>
      <c r="L96" s="6">
        <f t="shared" ca="1" si="22"/>
        <v>0</v>
      </c>
      <c r="M96" s="1">
        <f t="shared" ca="1" si="31"/>
        <v>15</v>
      </c>
      <c r="N96" s="11">
        <f t="shared" ca="1" si="32"/>
        <v>0.16853932584269662</v>
      </c>
    </row>
    <row r="97" spans="1:14" x14ac:dyDescent="0.25">
      <c r="A97" s="6">
        <v>90</v>
      </c>
      <c r="B97" s="7">
        <f t="shared" ca="1" si="23"/>
        <v>0.71086595205429493</v>
      </c>
      <c r="C97" s="22">
        <f t="shared" si="26"/>
        <v>8.2494077926294485E-2</v>
      </c>
      <c r="D97" s="6">
        <f t="shared" ca="1" si="20"/>
        <v>0</v>
      </c>
      <c r="E97" s="1">
        <f t="shared" ca="1" si="28"/>
        <v>8</v>
      </c>
      <c r="F97" s="11">
        <f t="shared" ca="1" si="29"/>
        <v>8.8888888888888892E-2</v>
      </c>
      <c r="G97" s="23">
        <f t="shared" si="24"/>
        <v>5.5223308363883082E-2</v>
      </c>
      <c r="H97" s="6">
        <f t="shared" ca="1" si="25"/>
        <v>0</v>
      </c>
      <c r="I97" s="1">
        <f t="shared" ca="1" si="30"/>
        <v>8</v>
      </c>
      <c r="J97" s="11">
        <f t="shared" ca="1" si="21"/>
        <v>8.8888888888888892E-2</v>
      </c>
      <c r="K97" s="23">
        <f t="shared" si="27"/>
        <v>0.17453292519943295</v>
      </c>
      <c r="L97" s="6">
        <f t="shared" ca="1" si="22"/>
        <v>0</v>
      </c>
      <c r="M97" s="1">
        <f t="shared" ca="1" si="31"/>
        <v>15</v>
      </c>
      <c r="N97" s="11">
        <f t="shared" ca="1" si="32"/>
        <v>0.16666666666666666</v>
      </c>
    </row>
    <row r="98" spans="1:14" x14ac:dyDescent="0.25">
      <c r="A98" s="6">
        <v>91</v>
      </c>
      <c r="B98" s="7">
        <f t="shared" ca="1" si="23"/>
        <v>0.40874907592573739</v>
      </c>
      <c r="C98" s="22">
        <f t="shared" si="26"/>
        <v>8.2494077926294485E-2</v>
      </c>
      <c r="D98" s="6">
        <f t="shared" ca="1" si="20"/>
        <v>0</v>
      </c>
      <c r="E98" s="1">
        <f t="shared" ca="1" si="28"/>
        <v>8</v>
      </c>
      <c r="F98" s="11">
        <f t="shared" ca="1" si="29"/>
        <v>8.7912087912087919E-2</v>
      </c>
      <c r="G98" s="23">
        <f t="shared" si="24"/>
        <v>5.5223308363883082E-2</v>
      </c>
      <c r="H98" s="6">
        <f t="shared" ca="1" si="25"/>
        <v>0</v>
      </c>
      <c r="I98" s="1">
        <f t="shared" ca="1" si="30"/>
        <v>8</v>
      </c>
      <c r="J98" s="11">
        <f t="shared" ca="1" si="21"/>
        <v>8.7912087912087919E-2</v>
      </c>
      <c r="K98" s="23">
        <f t="shared" si="27"/>
        <v>0.17453292519943295</v>
      </c>
      <c r="L98" s="6">
        <f t="shared" ca="1" si="22"/>
        <v>0</v>
      </c>
      <c r="M98" s="1">
        <f t="shared" ca="1" si="31"/>
        <v>15</v>
      </c>
      <c r="N98" s="11">
        <f t="shared" ca="1" si="32"/>
        <v>0.16483516483516483</v>
      </c>
    </row>
    <row r="99" spans="1:14" x14ac:dyDescent="0.25">
      <c r="A99" s="6">
        <v>92</v>
      </c>
      <c r="B99" s="7">
        <f t="shared" ca="1" si="23"/>
        <v>0.90273528552823112</v>
      </c>
      <c r="C99" s="22">
        <f t="shared" si="26"/>
        <v>8.2494077926294485E-2</v>
      </c>
      <c r="D99" s="6">
        <f t="shared" ca="1" si="20"/>
        <v>0</v>
      </c>
      <c r="E99" s="1">
        <f t="shared" ca="1" si="28"/>
        <v>8</v>
      </c>
      <c r="F99" s="11">
        <f t="shared" ca="1" si="29"/>
        <v>8.6956521739130432E-2</v>
      </c>
      <c r="G99" s="23">
        <f t="shared" si="24"/>
        <v>5.5223308363883082E-2</v>
      </c>
      <c r="H99" s="6">
        <f t="shared" ca="1" si="25"/>
        <v>0</v>
      </c>
      <c r="I99" s="1">
        <f t="shared" ca="1" si="30"/>
        <v>8</v>
      </c>
      <c r="J99" s="11">
        <f t="shared" ca="1" si="21"/>
        <v>8.6956521739130432E-2</v>
      </c>
      <c r="K99" s="23">
        <f t="shared" si="27"/>
        <v>0.17453292519943295</v>
      </c>
      <c r="L99" s="6">
        <f t="shared" ca="1" si="22"/>
        <v>0</v>
      </c>
      <c r="M99" s="1">
        <f t="shared" ca="1" si="31"/>
        <v>15</v>
      </c>
      <c r="N99" s="11">
        <f t="shared" ca="1" si="32"/>
        <v>0.16304347826086957</v>
      </c>
    </row>
    <row r="100" spans="1:14" x14ac:dyDescent="0.25">
      <c r="A100" s="6">
        <v>93</v>
      </c>
      <c r="B100" s="7">
        <f t="shared" ca="1" si="23"/>
        <v>5.9160601810537394E-2</v>
      </c>
      <c r="C100" s="22">
        <f t="shared" si="26"/>
        <v>8.2494077926294485E-2</v>
      </c>
      <c r="D100" s="6">
        <f t="shared" ca="1" si="20"/>
        <v>1</v>
      </c>
      <c r="E100" s="1">
        <f t="shared" ca="1" si="28"/>
        <v>9</v>
      </c>
      <c r="F100" s="11">
        <f t="shared" ca="1" si="29"/>
        <v>9.6774193548387094E-2</v>
      </c>
      <c r="G100" s="23">
        <f t="shared" si="24"/>
        <v>5.5223308363883082E-2</v>
      </c>
      <c r="H100" s="6">
        <f t="shared" ca="1" si="25"/>
        <v>0</v>
      </c>
      <c r="I100" s="1">
        <f t="shared" ca="1" si="30"/>
        <v>8</v>
      </c>
      <c r="J100" s="11">
        <f t="shared" ca="1" si="21"/>
        <v>8.6021505376344093E-2</v>
      </c>
      <c r="K100" s="23">
        <f t="shared" si="27"/>
        <v>0.17453292519943295</v>
      </c>
      <c r="L100" s="6">
        <f t="shared" ca="1" si="22"/>
        <v>0</v>
      </c>
      <c r="M100" s="1">
        <f t="shared" ca="1" si="31"/>
        <v>15</v>
      </c>
      <c r="N100" s="11">
        <f t="shared" ca="1" si="32"/>
        <v>0.16129032258064516</v>
      </c>
    </row>
    <row r="101" spans="1:14" x14ac:dyDescent="0.25">
      <c r="A101" s="6">
        <v>94</v>
      </c>
      <c r="B101" s="7">
        <f t="shared" ca="1" si="23"/>
        <v>0.37630861583789799</v>
      </c>
      <c r="C101" s="22">
        <f t="shared" si="26"/>
        <v>8.2494077926294485E-2</v>
      </c>
      <c r="D101" s="6">
        <f t="shared" ca="1" si="20"/>
        <v>0</v>
      </c>
      <c r="E101" s="1">
        <f t="shared" ca="1" si="28"/>
        <v>9</v>
      </c>
      <c r="F101" s="11">
        <f t="shared" ca="1" si="29"/>
        <v>9.5744680851063829E-2</v>
      </c>
      <c r="G101" s="23">
        <f t="shared" si="24"/>
        <v>5.5223308363883082E-2</v>
      </c>
      <c r="H101" s="6">
        <f t="shared" ca="1" si="25"/>
        <v>0</v>
      </c>
      <c r="I101" s="1">
        <f t="shared" ca="1" si="30"/>
        <v>8</v>
      </c>
      <c r="J101" s="11">
        <f t="shared" ca="1" si="21"/>
        <v>8.5106382978723402E-2</v>
      </c>
      <c r="K101" s="23">
        <f t="shared" si="27"/>
        <v>0.17453292519943295</v>
      </c>
      <c r="L101" s="6">
        <f t="shared" ca="1" si="22"/>
        <v>0</v>
      </c>
      <c r="M101" s="1">
        <f t="shared" ca="1" si="31"/>
        <v>15</v>
      </c>
      <c r="N101" s="11">
        <f t="shared" ca="1" si="32"/>
        <v>0.15957446808510639</v>
      </c>
    </row>
    <row r="102" spans="1:14" x14ac:dyDescent="0.25">
      <c r="A102" s="6">
        <v>95</v>
      </c>
      <c r="B102" s="7">
        <f t="shared" ca="1" si="23"/>
        <v>0.92175738580320676</v>
      </c>
      <c r="C102" s="22">
        <f t="shared" si="26"/>
        <v>8.2494077926294485E-2</v>
      </c>
      <c r="D102" s="6">
        <f t="shared" ca="1" si="20"/>
        <v>0</v>
      </c>
      <c r="E102" s="1">
        <f t="shared" ca="1" si="28"/>
        <v>9</v>
      </c>
      <c r="F102" s="11">
        <f t="shared" ca="1" si="29"/>
        <v>9.4736842105263161E-2</v>
      </c>
      <c r="G102" s="23">
        <f t="shared" si="24"/>
        <v>5.5223308363883082E-2</v>
      </c>
      <c r="H102" s="6">
        <f t="shared" ca="1" si="25"/>
        <v>0</v>
      </c>
      <c r="I102" s="1">
        <f t="shared" ca="1" si="30"/>
        <v>8</v>
      </c>
      <c r="J102" s="11">
        <f t="shared" ca="1" si="21"/>
        <v>8.4210526315789472E-2</v>
      </c>
      <c r="K102" s="23">
        <f t="shared" si="27"/>
        <v>0.17453292519943295</v>
      </c>
      <c r="L102" s="6">
        <f t="shared" ca="1" si="22"/>
        <v>0</v>
      </c>
      <c r="M102" s="1">
        <f t="shared" ca="1" si="31"/>
        <v>15</v>
      </c>
      <c r="N102" s="11">
        <f t="shared" ca="1" si="32"/>
        <v>0.15789473684210525</v>
      </c>
    </row>
    <row r="103" spans="1:14" x14ac:dyDescent="0.25">
      <c r="A103" s="6">
        <v>96</v>
      </c>
      <c r="B103" s="7">
        <f t="shared" ca="1" si="23"/>
        <v>0.34747785823158484</v>
      </c>
      <c r="C103" s="22">
        <f t="shared" si="26"/>
        <v>8.2494077926294485E-2</v>
      </c>
      <c r="D103" s="6">
        <f t="shared" ca="1" si="20"/>
        <v>0</v>
      </c>
      <c r="E103" s="1">
        <f t="shared" ca="1" si="28"/>
        <v>9</v>
      </c>
      <c r="F103" s="11">
        <f t="shared" ca="1" si="29"/>
        <v>9.375E-2</v>
      </c>
      <c r="G103" s="23">
        <f t="shared" si="24"/>
        <v>5.5223308363883082E-2</v>
      </c>
      <c r="H103" s="6">
        <f t="shared" ca="1" si="25"/>
        <v>0</v>
      </c>
      <c r="I103" s="1">
        <f t="shared" ca="1" si="30"/>
        <v>8</v>
      </c>
      <c r="J103" s="11">
        <f t="shared" ca="1" si="21"/>
        <v>8.3333333333333329E-2</v>
      </c>
      <c r="K103" s="23">
        <f t="shared" si="27"/>
        <v>0.17453292519943295</v>
      </c>
      <c r="L103" s="6">
        <f t="shared" ca="1" si="22"/>
        <v>0</v>
      </c>
      <c r="M103" s="1">
        <f t="shared" ca="1" si="31"/>
        <v>15</v>
      </c>
      <c r="N103" s="11">
        <f t="shared" ca="1" si="32"/>
        <v>0.15625</v>
      </c>
    </row>
    <row r="104" spans="1:14" x14ac:dyDescent="0.25">
      <c r="A104" s="6">
        <v>97</v>
      </c>
      <c r="B104" s="7">
        <f t="shared" ca="1" si="23"/>
        <v>0.13640522360824237</v>
      </c>
      <c r="C104" s="22">
        <f t="shared" si="26"/>
        <v>8.2494077926294485E-2</v>
      </c>
      <c r="D104" s="6">
        <f t="shared" ca="1" si="20"/>
        <v>0</v>
      </c>
      <c r="E104" s="1">
        <f t="shared" ca="1" si="28"/>
        <v>9</v>
      </c>
      <c r="F104" s="11">
        <f t="shared" ca="1" si="29"/>
        <v>9.2783505154639179E-2</v>
      </c>
      <c r="G104" s="23">
        <f t="shared" si="24"/>
        <v>5.5223308363883082E-2</v>
      </c>
      <c r="H104" s="6">
        <f t="shared" ca="1" si="25"/>
        <v>1</v>
      </c>
      <c r="I104" s="1">
        <f t="shared" ca="1" si="30"/>
        <v>9</v>
      </c>
      <c r="J104" s="11">
        <f t="shared" ca="1" si="21"/>
        <v>9.2783505154639179E-2</v>
      </c>
      <c r="K104" s="23">
        <f t="shared" si="27"/>
        <v>0.17453292519943295</v>
      </c>
      <c r="L104" s="6">
        <f t="shared" ca="1" si="22"/>
        <v>0</v>
      </c>
      <c r="M104" s="1">
        <f t="shared" ca="1" si="31"/>
        <v>15</v>
      </c>
      <c r="N104" s="11">
        <f t="shared" ca="1" si="32"/>
        <v>0.15463917525773196</v>
      </c>
    </row>
    <row r="105" spans="1:14" x14ac:dyDescent="0.25">
      <c r="A105" s="6">
        <v>98</v>
      </c>
      <c r="B105" s="7">
        <f t="shared" ca="1" si="23"/>
        <v>0.8937486032862878</v>
      </c>
      <c r="C105" s="22">
        <f t="shared" si="26"/>
        <v>8.2494077926294485E-2</v>
      </c>
      <c r="D105" s="6">
        <f t="shared" ca="1" si="20"/>
        <v>0</v>
      </c>
      <c r="E105" s="1">
        <f t="shared" ca="1" si="28"/>
        <v>9</v>
      </c>
      <c r="F105" s="11">
        <f t="shared" ca="1" si="29"/>
        <v>9.1836734693877556E-2</v>
      </c>
      <c r="G105" s="23">
        <f t="shared" si="24"/>
        <v>5.5223308363883082E-2</v>
      </c>
      <c r="H105" s="6">
        <f t="shared" ca="1" si="25"/>
        <v>0</v>
      </c>
      <c r="I105" s="1">
        <f t="shared" ca="1" si="30"/>
        <v>9</v>
      </c>
      <c r="J105" s="11">
        <f t="shared" ca="1" si="21"/>
        <v>9.1836734693877556E-2</v>
      </c>
      <c r="K105" s="23">
        <f t="shared" si="27"/>
        <v>0.17453292519943295</v>
      </c>
      <c r="L105" s="6">
        <f t="shared" ca="1" si="22"/>
        <v>0</v>
      </c>
      <c r="M105" s="1">
        <f t="shared" ca="1" si="31"/>
        <v>15</v>
      </c>
      <c r="N105" s="11">
        <f t="shared" ca="1" si="32"/>
        <v>0.15306122448979592</v>
      </c>
    </row>
    <row r="106" spans="1:14" x14ac:dyDescent="0.25">
      <c r="A106" s="6">
        <v>99</v>
      </c>
      <c r="B106" s="7">
        <f t="shared" ca="1" si="23"/>
        <v>0.97476025116722576</v>
      </c>
      <c r="C106" s="22">
        <f t="shared" si="26"/>
        <v>8.2494077926294485E-2</v>
      </c>
      <c r="D106" s="6">
        <f t="shared" ca="1" si="20"/>
        <v>0</v>
      </c>
      <c r="E106" s="1">
        <f t="shared" ca="1" si="28"/>
        <v>9</v>
      </c>
      <c r="F106" s="11">
        <f t="shared" ca="1" si="29"/>
        <v>9.0909090909090912E-2</v>
      </c>
      <c r="G106" s="23">
        <f t="shared" si="24"/>
        <v>5.5223308363883082E-2</v>
      </c>
      <c r="H106" s="6">
        <f t="shared" ca="1" si="25"/>
        <v>0</v>
      </c>
      <c r="I106" s="1">
        <f t="shared" ca="1" si="30"/>
        <v>9</v>
      </c>
      <c r="J106" s="11">
        <f t="shared" ca="1" si="21"/>
        <v>9.0909090909090912E-2</v>
      </c>
      <c r="K106" s="23">
        <f t="shared" si="27"/>
        <v>0.17453292519943295</v>
      </c>
      <c r="L106" s="6">
        <f t="shared" ca="1" si="22"/>
        <v>0</v>
      </c>
      <c r="M106" s="1">
        <f t="shared" ca="1" si="31"/>
        <v>15</v>
      </c>
      <c r="N106" s="11">
        <f t="shared" ca="1" si="32"/>
        <v>0.15151515151515152</v>
      </c>
    </row>
    <row r="107" spans="1:14" x14ac:dyDescent="0.25">
      <c r="A107" s="6">
        <v>100</v>
      </c>
      <c r="B107" s="7">
        <f t="shared" ca="1" si="23"/>
        <v>0.69067492947067488</v>
      </c>
      <c r="C107" s="22">
        <f t="shared" si="26"/>
        <v>8.2494077926294485E-2</v>
      </c>
      <c r="D107" s="6">
        <f t="shared" ca="1" si="20"/>
        <v>0</v>
      </c>
      <c r="E107" s="1">
        <f t="shared" ca="1" si="28"/>
        <v>9</v>
      </c>
      <c r="F107" s="11">
        <f t="shared" ca="1" si="29"/>
        <v>0.09</v>
      </c>
      <c r="G107" s="23">
        <f t="shared" si="24"/>
        <v>5.5223308363883082E-2</v>
      </c>
      <c r="H107" s="6">
        <f t="shared" ca="1" si="25"/>
        <v>0</v>
      </c>
      <c r="I107" s="1">
        <f t="shared" ca="1" si="30"/>
        <v>9</v>
      </c>
      <c r="J107" s="11">
        <f t="shared" ca="1" si="21"/>
        <v>0.09</v>
      </c>
      <c r="K107" s="23">
        <f t="shared" si="27"/>
        <v>0.17453292519943295</v>
      </c>
      <c r="L107" s="6">
        <f t="shared" ca="1" si="22"/>
        <v>0</v>
      </c>
      <c r="M107" s="1">
        <f t="shared" ca="1" si="31"/>
        <v>15</v>
      </c>
      <c r="N107" s="11">
        <f t="shared" ca="1" si="32"/>
        <v>0.15</v>
      </c>
    </row>
    <row r="108" spans="1:14" x14ac:dyDescent="0.25">
      <c r="A108" s="6">
        <v>101</v>
      </c>
      <c r="B108" s="7">
        <f t="shared" ca="1" si="23"/>
        <v>2.0918495480045096E-2</v>
      </c>
      <c r="C108" s="22">
        <f t="shared" si="26"/>
        <v>8.2494077926294485E-2</v>
      </c>
      <c r="D108" s="6">
        <f t="shared" ca="1" si="20"/>
        <v>1</v>
      </c>
      <c r="E108" s="1">
        <f t="shared" ca="1" si="28"/>
        <v>10</v>
      </c>
      <c r="F108" s="11">
        <f t="shared" ca="1" si="29"/>
        <v>9.9009900990099015E-2</v>
      </c>
      <c r="G108" s="23">
        <f t="shared" si="24"/>
        <v>5.5223308363883082E-2</v>
      </c>
      <c r="H108" s="6">
        <f t="shared" ca="1" si="25"/>
        <v>0</v>
      </c>
      <c r="I108" s="1">
        <f t="shared" ca="1" si="30"/>
        <v>9</v>
      </c>
      <c r="J108" s="11">
        <f t="shared" ca="1" si="21"/>
        <v>8.9108910891089105E-2</v>
      </c>
      <c r="K108" s="23">
        <f t="shared" si="27"/>
        <v>0.17453292519943295</v>
      </c>
      <c r="L108" s="6">
        <f t="shared" ca="1" si="22"/>
        <v>0</v>
      </c>
      <c r="M108" s="1">
        <f t="shared" ca="1" si="31"/>
        <v>15</v>
      </c>
      <c r="N108" s="11">
        <f t="shared" ca="1" si="32"/>
        <v>0.14851485148514851</v>
      </c>
    </row>
    <row r="109" spans="1:14" x14ac:dyDescent="0.25">
      <c r="A109" s="6">
        <v>102</v>
      </c>
      <c r="B109" s="7">
        <f t="shared" ca="1" si="23"/>
        <v>0.1198500993895083</v>
      </c>
      <c r="C109" s="22">
        <f t="shared" si="26"/>
        <v>8.2494077926294485E-2</v>
      </c>
      <c r="D109" s="6">
        <f t="shared" ca="1" si="20"/>
        <v>0</v>
      </c>
      <c r="E109" s="1">
        <f t="shared" ca="1" si="28"/>
        <v>10</v>
      </c>
      <c r="F109" s="11">
        <f t="shared" ca="1" si="29"/>
        <v>9.8039215686274508E-2</v>
      </c>
      <c r="G109" s="23">
        <f t="shared" si="24"/>
        <v>5.5223308363883082E-2</v>
      </c>
      <c r="H109" s="6">
        <f t="shared" ca="1" si="25"/>
        <v>1</v>
      </c>
      <c r="I109" s="1">
        <f t="shared" ca="1" si="30"/>
        <v>10</v>
      </c>
      <c r="J109" s="11">
        <f t="shared" ca="1" si="21"/>
        <v>9.8039215686274508E-2</v>
      </c>
      <c r="K109" s="23">
        <f t="shared" si="27"/>
        <v>0.17453292519943295</v>
      </c>
      <c r="L109" s="6">
        <f t="shared" ca="1" si="22"/>
        <v>0</v>
      </c>
      <c r="M109" s="1">
        <f t="shared" ca="1" si="31"/>
        <v>15</v>
      </c>
      <c r="N109" s="11">
        <f t="shared" ca="1" si="32"/>
        <v>0.14705882352941177</v>
      </c>
    </row>
    <row r="110" spans="1:14" x14ac:dyDescent="0.25">
      <c r="A110" s="6">
        <v>103</v>
      </c>
      <c r="B110" s="7">
        <f t="shared" ca="1" si="23"/>
        <v>0.43190241086475623</v>
      </c>
      <c r="C110" s="22">
        <f t="shared" si="26"/>
        <v>8.2494077926294485E-2</v>
      </c>
      <c r="D110" s="6">
        <f t="shared" ca="1" si="20"/>
        <v>0</v>
      </c>
      <c r="E110" s="1">
        <f t="shared" ca="1" si="28"/>
        <v>10</v>
      </c>
      <c r="F110" s="11">
        <f t="shared" ca="1" si="29"/>
        <v>9.7087378640776698E-2</v>
      </c>
      <c r="G110" s="23">
        <f t="shared" si="24"/>
        <v>5.5223308363883082E-2</v>
      </c>
      <c r="H110" s="6">
        <f t="shared" ca="1" si="25"/>
        <v>0</v>
      </c>
      <c r="I110" s="1">
        <f t="shared" ca="1" si="30"/>
        <v>10</v>
      </c>
      <c r="J110" s="11">
        <f t="shared" ca="1" si="21"/>
        <v>9.7087378640776698E-2</v>
      </c>
      <c r="K110" s="23">
        <f t="shared" si="27"/>
        <v>0.17453292519943295</v>
      </c>
      <c r="L110" s="6">
        <f t="shared" ca="1" si="22"/>
        <v>0</v>
      </c>
      <c r="M110" s="1">
        <f t="shared" ca="1" si="31"/>
        <v>15</v>
      </c>
      <c r="N110" s="11">
        <f t="shared" ca="1" si="32"/>
        <v>0.14563106796116504</v>
      </c>
    </row>
    <row r="111" spans="1:14" x14ac:dyDescent="0.25">
      <c r="A111" s="6">
        <v>104</v>
      </c>
      <c r="B111" s="7">
        <f t="shared" ca="1" si="23"/>
        <v>3.4119608397927825E-2</v>
      </c>
      <c r="C111" s="22">
        <f t="shared" si="26"/>
        <v>8.2494077926294485E-2</v>
      </c>
      <c r="D111" s="6">
        <f t="shared" ca="1" si="20"/>
        <v>1</v>
      </c>
      <c r="E111" s="1">
        <f t="shared" ca="1" si="28"/>
        <v>11</v>
      </c>
      <c r="F111" s="11">
        <f t="shared" ca="1" si="29"/>
        <v>0.10576923076923077</v>
      </c>
      <c r="G111" s="23">
        <f t="shared" si="24"/>
        <v>5.5223308363883082E-2</v>
      </c>
      <c r="H111" s="6">
        <f t="shared" ca="1" si="25"/>
        <v>0</v>
      </c>
      <c r="I111" s="1">
        <f t="shared" ca="1" si="30"/>
        <v>10</v>
      </c>
      <c r="J111" s="11">
        <f t="shared" ca="1" si="21"/>
        <v>9.6153846153846159E-2</v>
      </c>
      <c r="K111" s="23">
        <f t="shared" si="27"/>
        <v>0.17453292519943295</v>
      </c>
      <c r="L111" s="6">
        <f t="shared" ca="1" si="22"/>
        <v>0</v>
      </c>
      <c r="M111" s="1">
        <f t="shared" ca="1" si="31"/>
        <v>15</v>
      </c>
      <c r="N111" s="11">
        <f t="shared" ca="1" si="32"/>
        <v>0.14423076923076922</v>
      </c>
    </row>
    <row r="112" spans="1:14" x14ac:dyDescent="0.25">
      <c r="A112" s="6">
        <v>105</v>
      </c>
      <c r="B112" s="7">
        <f t="shared" ca="1" si="23"/>
        <v>0.10059711601522259</v>
      </c>
      <c r="C112" s="22">
        <f t="shared" si="26"/>
        <v>8.2494077926294485E-2</v>
      </c>
      <c r="D112" s="6">
        <f t="shared" ca="1" si="20"/>
        <v>0</v>
      </c>
      <c r="E112" s="1">
        <f t="shared" ca="1" si="28"/>
        <v>11</v>
      </c>
      <c r="F112" s="11">
        <f t="shared" ca="1" si="29"/>
        <v>0.10476190476190476</v>
      </c>
      <c r="G112" s="23">
        <f t="shared" si="24"/>
        <v>5.5223308363883082E-2</v>
      </c>
      <c r="H112" s="6">
        <f t="shared" ca="1" si="25"/>
        <v>1</v>
      </c>
      <c r="I112" s="1">
        <f t="shared" ca="1" si="30"/>
        <v>11</v>
      </c>
      <c r="J112" s="11">
        <f t="shared" ca="1" si="21"/>
        <v>0.10476190476190476</v>
      </c>
      <c r="K112" s="23">
        <f t="shared" si="27"/>
        <v>0.17453292519943295</v>
      </c>
      <c r="L112" s="6">
        <f t="shared" ca="1" si="22"/>
        <v>0</v>
      </c>
      <c r="M112" s="1">
        <f t="shared" ca="1" si="31"/>
        <v>15</v>
      </c>
      <c r="N112" s="11">
        <f t="shared" ca="1" si="32"/>
        <v>0.14285714285714285</v>
      </c>
    </row>
    <row r="113" spans="1:14" x14ac:dyDescent="0.25">
      <c r="A113" s="6">
        <v>106</v>
      </c>
      <c r="B113" s="7">
        <f t="shared" ca="1" si="23"/>
        <v>0.99473202873509914</v>
      </c>
      <c r="C113" s="22">
        <f t="shared" si="26"/>
        <v>8.2494077926294485E-2</v>
      </c>
      <c r="D113" s="6">
        <f t="shared" ca="1" si="20"/>
        <v>0</v>
      </c>
      <c r="E113" s="1">
        <f t="shared" ca="1" si="28"/>
        <v>11</v>
      </c>
      <c r="F113" s="11">
        <f t="shared" ca="1" si="29"/>
        <v>0.10377358490566038</v>
      </c>
      <c r="G113" s="23">
        <f t="shared" si="24"/>
        <v>5.5223308363883082E-2</v>
      </c>
      <c r="H113" s="6">
        <f t="shared" ca="1" si="25"/>
        <v>0</v>
      </c>
      <c r="I113" s="1">
        <f t="shared" ca="1" si="30"/>
        <v>11</v>
      </c>
      <c r="J113" s="11">
        <f t="shared" ca="1" si="21"/>
        <v>0.10377358490566038</v>
      </c>
      <c r="K113" s="23">
        <f t="shared" si="27"/>
        <v>0.17453292519943295</v>
      </c>
      <c r="L113" s="6">
        <f t="shared" ca="1" si="22"/>
        <v>0</v>
      </c>
      <c r="M113" s="1">
        <f t="shared" ca="1" si="31"/>
        <v>15</v>
      </c>
      <c r="N113" s="11">
        <f t="shared" ca="1" si="32"/>
        <v>0.14150943396226415</v>
      </c>
    </row>
    <row r="114" spans="1:14" x14ac:dyDescent="0.25">
      <c r="A114" s="6">
        <v>107</v>
      </c>
      <c r="B114" s="7">
        <f t="shared" ca="1" si="23"/>
        <v>0.25835131165215819</v>
      </c>
      <c r="C114" s="22">
        <f t="shared" si="26"/>
        <v>8.2494077926294485E-2</v>
      </c>
      <c r="D114" s="6">
        <f t="shared" ca="1" si="20"/>
        <v>0</v>
      </c>
      <c r="E114" s="1">
        <f t="shared" ca="1" si="28"/>
        <v>11</v>
      </c>
      <c r="F114" s="11">
        <f t="shared" ca="1" si="29"/>
        <v>0.10280373831775701</v>
      </c>
      <c r="G114" s="23">
        <f t="shared" si="24"/>
        <v>5.5223308363883082E-2</v>
      </c>
      <c r="H114" s="6">
        <f t="shared" ca="1" si="25"/>
        <v>0</v>
      </c>
      <c r="I114" s="1">
        <f t="shared" ca="1" si="30"/>
        <v>11</v>
      </c>
      <c r="J114" s="11">
        <f t="shared" ca="1" si="21"/>
        <v>0.10280373831775701</v>
      </c>
      <c r="K114" s="23">
        <f t="shared" si="27"/>
        <v>0.17453292519943295</v>
      </c>
      <c r="L114" s="6">
        <f t="shared" ca="1" si="22"/>
        <v>1</v>
      </c>
      <c r="M114" s="1">
        <f t="shared" ca="1" si="31"/>
        <v>16</v>
      </c>
      <c r="N114" s="11">
        <f t="shared" ca="1" si="32"/>
        <v>0.14953271028037382</v>
      </c>
    </row>
    <row r="115" spans="1:14" x14ac:dyDescent="0.25">
      <c r="A115" s="6">
        <v>108</v>
      </c>
      <c r="B115" s="7">
        <f t="shared" ca="1" si="23"/>
        <v>2.3677875919524083E-2</v>
      </c>
      <c r="C115" s="22">
        <f t="shared" si="26"/>
        <v>8.2494077926294485E-2</v>
      </c>
      <c r="D115" s="6">
        <f t="shared" ca="1" si="20"/>
        <v>1</v>
      </c>
      <c r="E115" s="1">
        <f t="shared" ca="1" si="28"/>
        <v>12</v>
      </c>
      <c r="F115" s="11">
        <f t="shared" ca="1" si="29"/>
        <v>0.1111111111111111</v>
      </c>
      <c r="G115" s="23">
        <f t="shared" si="24"/>
        <v>5.5223308363883082E-2</v>
      </c>
      <c r="H115" s="6">
        <f t="shared" ca="1" si="25"/>
        <v>0</v>
      </c>
      <c r="I115" s="1">
        <f t="shared" ca="1" si="30"/>
        <v>11</v>
      </c>
      <c r="J115" s="11">
        <f t="shared" ca="1" si="21"/>
        <v>0.10185185185185185</v>
      </c>
      <c r="K115" s="23">
        <f t="shared" si="27"/>
        <v>0.17453292519943295</v>
      </c>
      <c r="L115" s="6">
        <f t="shared" ca="1" si="22"/>
        <v>0</v>
      </c>
      <c r="M115" s="1">
        <f t="shared" ca="1" si="31"/>
        <v>16</v>
      </c>
      <c r="N115" s="11">
        <f t="shared" ca="1" si="32"/>
        <v>0.14814814814814814</v>
      </c>
    </row>
    <row r="116" spans="1:14" x14ac:dyDescent="0.25">
      <c r="A116" s="6">
        <v>109</v>
      </c>
      <c r="B116" s="7">
        <f t="shared" ca="1" si="23"/>
        <v>0.84504391638960186</v>
      </c>
      <c r="C116" s="22">
        <f t="shared" si="26"/>
        <v>8.2494077926294485E-2</v>
      </c>
      <c r="D116" s="6">
        <f t="shared" ca="1" si="20"/>
        <v>0</v>
      </c>
      <c r="E116" s="1">
        <f t="shared" ca="1" si="28"/>
        <v>12</v>
      </c>
      <c r="F116" s="11">
        <f t="shared" ca="1" si="29"/>
        <v>0.11009174311926606</v>
      </c>
      <c r="G116" s="23">
        <f t="shared" si="24"/>
        <v>5.5223308363883082E-2</v>
      </c>
      <c r="H116" s="6">
        <f t="shared" ca="1" si="25"/>
        <v>0</v>
      </c>
      <c r="I116" s="1">
        <f t="shared" ca="1" si="30"/>
        <v>11</v>
      </c>
      <c r="J116" s="11">
        <f t="shared" ca="1" si="21"/>
        <v>0.10091743119266056</v>
      </c>
      <c r="K116" s="23">
        <f t="shared" si="27"/>
        <v>0.17453292519943295</v>
      </c>
      <c r="L116" s="6">
        <f t="shared" ca="1" si="22"/>
        <v>0</v>
      </c>
      <c r="M116" s="1">
        <f t="shared" ca="1" si="31"/>
        <v>16</v>
      </c>
      <c r="N116" s="11">
        <f t="shared" ca="1" si="32"/>
        <v>0.14678899082568808</v>
      </c>
    </row>
    <row r="117" spans="1:14" x14ac:dyDescent="0.25">
      <c r="A117" s="6">
        <v>110</v>
      </c>
      <c r="B117" s="7">
        <f t="shared" ca="1" si="23"/>
        <v>3.1686077142890401E-2</v>
      </c>
      <c r="C117" s="22">
        <f t="shared" si="26"/>
        <v>8.2494077926294485E-2</v>
      </c>
      <c r="D117" s="6">
        <f t="shared" ca="1" si="20"/>
        <v>1</v>
      </c>
      <c r="E117" s="1">
        <f t="shared" ca="1" si="28"/>
        <v>13</v>
      </c>
      <c r="F117" s="11">
        <f t="shared" ca="1" si="29"/>
        <v>0.11818181818181818</v>
      </c>
      <c r="G117" s="23">
        <f t="shared" si="24"/>
        <v>5.5223308363883082E-2</v>
      </c>
      <c r="H117" s="6">
        <f t="shared" ca="1" si="25"/>
        <v>0</v>
      </c>
      <c r="I117" s="1">
        <f t="shared" ca="1" si="30"/>
        <v>11</v>
      </c>
      <c r="J117" s="11">
        <f t="shared" ca="1" si="21"/>
        <v>0.1</v>
      </c>
      <c r="K117" s="23">
        <f t="shared" si="27"/>
        <v>0.17453292519943295</v>
      </c>
      <c r="L117" s="6">
        <f t="shared" ca="1" si="22"/>
        <v>0</v>
      </c>
      <c r="M117" s="1">
        <f t="shared" ca="1" si="31"/>
        <v>16</v>
      </c>
      <c r="N117" s="11">
        <f t="shared" ca="1" si="32"/>
        <v>0.14545454545454545</v>
      </c>
    </row>
    <row r="118" spans="1:14" x14ac:dyDescent="0.25">
      <c r="A118" s="6">
        <v>111</v>
      </c>
      <c r="B118" s="7">
        <f t="shared" ca="1" si="23"/>
        <v>0.98954196852397092</v>
      </c>
      <c r="C118" s="22">
        <f t="shared" si="26"/>
        <v>8.2494077926294485E-2</v>
      </c>
      <c r="D118" s="6">
        <f t="shared" ca="1" si="20"/>
        <v>0</v>
      </c>
      <c r="E118" s="1">
        <f t="shared" ca="1" si="28"/>
        <v>13</v>
      </c>
      <c r="F118" s="11">
        <f t="shared" ca="1" si="29"/>
        <v>0.11711711711711711</v>
      </c>
      <c r="G118" s="23">
        <f t="shared" si="24"/>
        <v>5.5223308363883082E-2</v>
      </c>
      <c r="H118" s="6">
        <f t="shared" ca="1" si="25"/>
        <v>0</v>
      </c>
      <c r="I118" s="1">
        <f t="shared" ca="1" si="30"/>
        <v>11</v>
      </c>
      <c r="J118" s="11">
        <f t="shared" ca="1" si="21"/>
        <v>9.90990990990991E-2</v>
      </c>
      <c r="K118" s="23">
        <f t="shared" si="27"/>
        <v>0.17453292519943295</v>
      </c>
      <c r="L118" s="6">
        <f t="shared" ca="1" si="22"/>
        <v>0</v>
      </c>
      <c r="M118" s="1">
        <f t="shared" ca="1" si="31"/>
        <v>16</v>
      </c>
      <c r="N118" s="11">
        <f t="shared" ca="1" si="32"/>
        <v>0.14414414414414414</v>
      </c>
    </row>
    <row r="119" spans="1:14" x14ac:dyDescent="0.25">
      <c r="A119" s="6">
        <v>112</v>
      </c>
      <c r="B119" s="7">
        <f t="shared" ca="1" si="23"/>
        <v>0.93801274484645325</v>
      </c>
      <c r="C119" s="22">
        <f t="shared" si="26"/>
        <v>8.2494077926294485E-2</v>
      </c>
      <c r="D119" s="6">
        <f t="shared" ca="1" si="20"/>
        <v>0</v>
      </c>
      <c r="E119" s="1">
        <f t="shared" ca="1" si="28"/>
        <v>13</v>
      </c>
      <c r="F119" s="11">
        <f t="shared" ca="1" si="29"/>
        <v>0.11607142857142858</v>
      </c>
      <c r="G119" s="23">
        <f t="shared" si="24"/>
        <v>5.5223308363883082E-2</v>
      </c>
      <c r="H119" s="6">
        <f t="shared" ca="1" si="25"/>
        <v>0</v>
      </c>
      <c r="I119" s="1">
        <f t="shared" ca="1" si="30"/>
        <v>11</v>
      </c>
      <c r="J119" s="11">
        <f t="shared" ca="1" si="21"/>
        <v>9.8214285714285712E-2</v>
      </c>
      <c r="K119" s="23">
        <f t="shared" si="27"/>
        <v>0.17453292519943295</v>
      </c>
      <c r="L119" s="6">
        <f t="shared" ca="1" si="22"/>
        <v>0</v>
      </c>
      <c r="M119" s="1">
        <f t="shared" ca="1" si="31"/>
        <v>16</v>
      </c>
      <c r="N119" s="11">
        <f t="shared" ca="1" si="32"/>
        <v>0.14285714285714285</v>
      </c>
    </row>
    <row r="120" spans="1:14" x14ac:dyDescent="0.25">
      <c r="A120" s="6">
        <v>113</v>
      </c>
      <c r="B120" s="7">
        <f t="shared" ca="1" si="23"/>
        <v>0.90885564016909948</v>
      </c>
      <c r="C120" s="22">
        <f t="shared" si="26"/>
        <v>8.2494077926294485E-2</v>
      </c>
      <c r="D120" s="6">
        <f t="shared" ca="1" si="20"/>
        <v>0</v>
      </c>
      <c r="E120" s="1">
        <f t="shared" ca="1" si="28"/>
        <v>13</v>
      </c>
      <c r="F120" s="11">
        <f t="shared" ca="1" si="29"/>
        <v>0.11504424778761062</v>
      </c>
      <c r="G120" s="23">
        <f t="shared" si="24"/>
        <v>5.5223308363883082E-2</v>
      </c>
      <c r="H120" s="6">
        <f t="shared" ca="1" si="25"/>
        <v>0</v>
      </c>
      <c r="I120" s="1">
        <f t="shared" ca="1" si="30"/>
        <v>11</v>
      </c>
      <c r="J120" s="11">
        <f t="shared" ca="1" si="21"/>
        <v>9.7345132743362831E-2</v>
      </c>
      <c r="K120" s="23">
        <f t="shared" si="27"/>
        <v>0.17453292519943295</v>
      </c>
      <c r="L120" s="6">
        <f t="shared" ca="1" si="22"/>
        <v>0</v>
      </c>
      <c r="M120" s="1">
        <f t="shared" ca="1" si="31"/>
        <v>16</v>
      </c>
      <c r="N120" s="11">
        <f t="shared" ca="1" si="32"/>
        <v>0.1415929203539823</v>
      </c>
    </row>
    <row r="121" spans="1:14" x14ac:dyDescent="0.25">
      <c r="A121" s="6">
        <v>114</v>
      </c>
      <c r="B121" s="7">
        <f t="shared" ca="1" si="23"/>
        <v>0.5175344906465853</v>
      </c>
      <c r="C121" s="22">
        <f t="shared" si="26"/>
        <v>8.2494077926294485E-2</v>
      </c>
      <c r="D121" s="6">
        <f t="shared" ca="1" si="20"/>
        <v>0</v>
      </c>
      <c r="E121" s="1">
        <f t="shared" ca="1" si="28"/>
        <v>13</v>
      </c>
      <c r="F121" s="11">
        <f t="shared" ca="1" si="29"/>
        <v>0.11403508771929824</v>
      </c>
      <c r="G121" s="23">
        <f t="shared" si="24"/>
        <v>5.5223308363883082E-2</v>
      </c>
      <c r="H121" s="6">
        <f t="shared" ca="1" si="25"/>
        <v>0</v>
      </c>
      <c r="I121" s="1">
        <f t="shared" ca="1" si="30"/>
        <v>11</v>
      </c>
      <c r="J121" s="11">
        <f t="shared" ca="1" si="21"/>
        <v>9.6491228070175433E-2</v>
      </c>
      <c r="K121" s="23">
        <f t="shared" si="27"/>
        <v>0.17453292519943295</v>
      </c>
      <c r="L121" s="6">
        <f t="shared" ca="1" si="22"/>
        <v>0</v>
      </c>
      <c r="M121" s="1">
        <f t="shared" ca="1" si="31"/>
        <v>16</v>
      </c>
      <c r="N121" s="11">
        <f t="shared" ca="1" si="32"/>
        <v>0.14035087719298245</v>
      </c>
    </row>
    <row r="122" spans="1:14" x14ac:dyDescent="0.25">
      <c r="A122" s="6">
        <v>115</v>
      </c>
      <c r="B122" s="7">
        <f t="shared" ca="1" si="23"/>
        <v>0.67107529843175562</v>
      </c>
      <c r="C122" s="22">
        <f t="shared" si="26"/>
        <v>8.2494077926294485E-2</v>
      </c>
      <c r="D122" s="6">
        <f t="shared" ca="1" si="20"/>
        <v>0</v>
      </c>
      <c r="E122" s="1">
        <f t="shared" ca="1" si="28"/>
        <v>13</v>
      </c>
      <c r="F122" s="11">
        <f t="shared" ca="1" si="29"/>
        <v>0.11304347826086956</v>
      </c>
      <c r="G122" s="23">
        <f t="shared" si="24"/>
        <v>5.5223308363883082E-2</v>
      </c>
      <c r="H122" s="6">
        <f t="shared" ca="1" si="25"/>
        <v>0</v>
      </c>
      <c r="I122" s="1">
        <f t="shared" ca="1" si="30"/>
        <v>11</v>
      </c>
      <c r="J122" s="11">
        <f t="shared" ca="1" si="21"/>
        <v>9.5652173913043481E-2</v>
      </c>
      <c r="K122" s="23">
        <f t="shared" si="27"/>
        <v>0.17453292519943295</v>
      </c>
      <c r="L122" s="6">
        <f t="shared" ca="1" si="22"/>
        <v>0</v>
      </c>
      <c r="M122" s="1">
        <f t="shared" ca="1" si="31"/>
        <v>16</v>
      </c>
      <c r="N122" s="11">
        <f t="shared" ca="1" si="32"/>
        <v>0.1391304347826087</v>
      </c>
    </row>
    <row r="123" spans="1:14" x14ac:dyDescent="0.25">
      <c r="A123" s="6">
        <v>116</v>
      </c>
      <c r="B123" s="7">
        <f t="shared" ca="1" si="23"/>
        <v>0.16228347996387915</v>
      </c>
      <c r="C123" s="22">
        <f t="shared" si="26"/>
        <v>8.2494077926294485E-2</v>
      </c>
      <c r="D123" s="6">
        <f t="shared" ca="1" si="20"/>
        <v>0</v>
      </c>
      <c r="E123" s="1">
        <f t="shared" ca="1" si="28"/>
        <v>13</v>
      </c>
      <c r="F123" s="11">
        <f t="shared" ca="1" si="29"/>
        <v>0.11206896551724138</v>
      </c>
      <c r="G123" s="23">
        <f t="shared" si="24"/>
        <v>5.5223308363883082E-2</v>
      </c>
      <c r="H123" s="6">
        <f t="shared" ca="1" si="25"/>
        <v>0</v>
      </c>
      <c r="I123" s="1">
        <f t="shared" ca="1" si="30"/>
        <v>11</v>
      </c>
      <c r="J123" s="11">
        <f t="shared" ca="1" si="21"/>
        <v>9.4827586206896547E-2</v>
      </c>
      <c r="K123" s="23">
        <f t="shared" si="27"/>
        <v>0.17453292519943295</v>
      </c>
      <c r="L123" s="6">
        <f t="shared" ca="1" si="22"/>
        <v>1</v>
      </c>
      <c r="M123" s="1">
        <f t="shared" ca="1" si="31"/>
        <v>17</v>
      </c>
      <c r="N123" s="11">
        <f t="shared" ca="1" si="32"/>
        <v>0.14655172413793102</v>
      </c>
    </row>
    <row r="124" spans="1:14" x14ac:dyDescent="0.25">
      <c r="A124" s="6">
        <v>117</v>
      </c>
      <c r="B124" s="7">
        <f t="shared" ca="1" si="23"/>
        <v>0.81860327253484089</v>
      </c>
      <c r="C124" s="22">
        <f t="shared" si="26"/>
        <v>8.2494077926294485E-2</v>
      </c>
      <c r="D124" s="6">
        <f t="shared" ca="1" si="20"/>
        <v>0</v>
      </c>
      <c r="E124" s="1">
        <f t="shared" ca="1" si="28"/>
        <v>13</v>
      </c>
      <c r="F124" s="11">
        <f t="shared" ca="1" si="29"/>
        <v>0.1111111111111111</v>
      </c>
      <c r="G124" s="23">
        <f t="shared" si="24"/>
        <v>5.5223308363883082E-2</v>
      </c>
      <c r="H124" s="6">
        <f t="shared" ca="1" si="25"/>
        <v>0</v>
      </c>
      <c r="I124" s="1">
        <f t="shared" ca="1" si="30"/>
        <v>11</v>
      </c>
      <c r="J124" s="11">
        <f t="shared" ca="1" si="21"/>
        <v>9.4017094017094016E-2</v>
      </c>
      <c r="K124" s="23">
        <f t="shared" si="27"/>
        <v>0.17453292519943295</v>
      </c>
      <c r="L124" s="6">
        <f t="shared" ca="1" si="22"/>
        <v>0</v>
      </c>
      <c r="M124" s="1">
        <f t="shared" ca="1" si="31"/>
        <v>17</v>
      </c>
      <c r="N124" s="11">
        <f t="shared" ca="1" si="32"/>
        <v>0.14529914529914531</v>
      </c>
    </row>
    <row r="125" spans="1:14" x14ac:dyDescent="0.25">
      <c r="A125" s="6">
        <v>118</v>
      </c>
      <c r="B125" s="7">
        <f t="shared" ca="1" si="23"/>
        <v>0.39354331737426429</v>
      </c>
      <c r="C125" s="22">
        <f t="shared" si="26"/>
        <v>8.2494077926294485E-2</v>
      </c>
      <c r="D125" s="6">
        <f t="shared" ca="1" si="20"/>
        <v>0</v>
      </c>
      <c r="E125" s="1">
        <f t="shared" ca="1" si="28"/>
        <v>13</v>
      </c>
      <c r="F125" s="11">
        <f t="shared" ca="1" si="29"/>
        <v>0.11016949152542373</v>
      </c>
      <c r="G125" s="23">
        <f t="shared" si="24"/>
        <v>5.5223308363883082E-2</v>
      </c>
      <c r="H125" s="6">
        <f t="shared" ca="1" si="25"/>
        <v>0</v>
      </c>
      <c r="I125" s="1">
        <f t="shared" ca="1" si="30"/>
        <v>11</v>
      </c>
      <c r="J125" s="11">
        <f t="shared" ca="1" si="21"/>
        <v>9.3220338983050849E-2</v>
      </c>
      <c r="K125" s="23">
        <f t="shared" si="27"/>
        <v>0.17453292519943295</v>
      </c>
      <c r="L125" s="6">
        <f t="shared" ca="1" si="22"/>
        <v>0</v>
      </c>
      <c r="M125" s="1">
        <f t="shared" ca="1" si="31"/>
        <v>17</v>
      </c>
      <c r="N125" s="11">
        <f t="shared" ca="1" si="32"/>
        <v>0.1440677966101695</v>
      </c>
    </row>
    <row r="126" spans="1:14" x14ac:dyDescent="0.25">
      <c r="A126" s="6">
        <v>119</v>
      </c>
      <c r="B126" s="7">
        <f t="shared" ca="1" si="23"/>
        <v>0.82730044425565019</v>
      </c>
      <c r="C126" s="22">
        <f t="shared" si="26"/>
        <v>8.2494077926294485E-2</v>
      </c>
      <c r="D126" s="6">
        <f t="shared" ca="1" si="20"/>
        <v>0</v>
      </c>
      <c r="E126" s="1">
        <f t="shared" ca="1" si="28"/>
        <v>13</v>
      </c>
      <c r="F126" s="11">
        <f t="shared" ca="1" si="29"/>
        <v>0.1092436974789916</v>
      </c>
      <c r="G126" s="23">
        <f t="shared" si="24"/>
        <v>5.5223308363883082E-2</v>
      </c>
      <c r="H126" s="6">
        <f t="shared" ca="1" si="25"/>
        <v>0</v>
      </c>
      <c r="I126" s="1">
        <f t="shared" ca="1" si="30"/>
        <v>11</v>
      </c>
      <c r="J126" s="11">
        <f t="shared" ca="1" si="21"/>
        <v>9.2436974789915971E-2</v>
      </c>
      <c r="K126" s="23">
        <f t="shared" si="27"/>
        <v>0.17453292519943295</v>
      </c>
      <c r="L126" s="6">
        <f t="shared" ca="1" si="22"/>
        <v>0</v>
      </c>
      <c r="M126" s="1">
        <f t="shared" ca="1" si="31"/>
        <v>17</v>
      </c>
      <c r="N126" s="11">
        <f t="shared" ca="1" si="32"/>
        <v>0.14285714285714285</v>
      </c>
    </row>
    <row r="127" spans="1:14" x14ac:dyDescent="0.25">
      <c r="A127" s="6">
        <v>120</v>
      </c>
      <c r="B127" s="7">
        <f t="shared" ca="1" si="23"/>
        <v>0.51407472653022535</v>
      </c>
      <c r="C127" s="22">
        <f t="shared" si="26"/>
        <v>8.2494077926294485E-2</v>
      </c>
      <c r="D127" s="6">
        <f t="shared" ca="1" si="20"/>
        <v>0</v>
      </c>
      <c r="E127" s="1">
        <f t="shared" ca="1" si="28"/>
        <v>13</v>
      </c>
      <c r="F127" s="11">
        <f t="shared" ca="1" si="29"/>
        <v>0.10833333333333334</v>
      </c>
      <c r="G127" s="23">
        <f t="shared" si="24"/>
        <v>5.5223308363883082E-2</v>
      </c>
      <c r="H127" s="6">
        <f t="shared" ca="1" si="25"/>
        <v>0</v>
      </c>
      <c r="I127" s="1">
        <f t="shared" ca="1" si="30"/>
        <v>11</v>
      </c>
      <c r="J127" s="11">
        <f t="shared" ca="1" si="21"/>
        <v>9.166666666666666E-2</v>
      </c>
      <c r="K127" s="23">
        <f t="shared" si="27"/>
        <v>0.17453292519943295</v>
      </c>
      <c r="L127" s="6">
        <f t="shared" ca="1" si="22"/>
        <v>0</v>
      </c>
      <c r="M127" s="1">
        <f t="shared" ca="1" si="31"/>
        <v>17</v>
      </c>
      <c r="N127" s="11">
        <f t="shared" ca="1" si="32"/>
        <v>0.14166666666666666</v>
      </c>
    </row>
    <row r="128" spans="1:14" x14ac:dyDescent="0.25">
      <c r="A128" s="6">
        <v>121</v>
      </c>
      <c r="B128" s="7">
        <f t="shared" ca="1" si="23"/>
        <v>0.22519145475398472</v>
      </c>
      <c r="C128" s="22">
        <f t="shared" si="26"/>
        <v>8.2494077926294485E-2</v>
      </c>
      <c r="D128" s="6">
        <f t="shared" ca="1" si="20"/>
        <v>0</v>
      </c>
      <c r="E128" s="1">
        <f t="shared" ca="1" si="28"/>
        <v>13</v>
      </c>
      <c r="F128" s="11">
        <f t="shared" ca="1" si="29"/>
        <v>0.10743801652892562</v>
      </c>
      <c r="G128" s="23">
        <f t="shared" si="24"/>
        <v>5.5223308363883082E-2</v>
      </c>
      <c r="H128" s="6">
        <f t="shared" ca="1" si="25"/>
        <v>0</v>
      </c>
      <c r="I128" s="1">
        <f t="shared" ca="1" si="30"/>
        <v>11</v>
      </c>
      <c r="J128" s="11">
        <f t="shared" ca="1" si="21"/>
        <v>9.0909090909090912E-2</v>
      </c>
      <c r="K128" s="23">
        <f t="shared" si="27"/>
        <v>0.17453292519943295</v>
      </c>
      <c r="L128" s="6">
        <f t="shared" ca="1" si="22"/>
        <v>1</v>
      </c>
      <c r="M128" s="1">
        <f t="shared" ca="1" si="31"/>
        <v>18</v>
      </c>
      <c r="N128" s="11">
        <f t="shared" ca="1" si="32"/>
        <v>0.1487603305785124</v>
      </c>
    </row>
    <row r="129" spans="1:14" x14ac:dyDescent="0.25">
      <c r="A129" s="6">
        <v>122</v>
      </c>
      <c r="B129" s="7">
        <f t="shared" ca="1" si="23"/>
        <v>0.78255653485616428</v>
      </c>
      <c r="C129" s="22">
        <f t="shared" si="26"/>
        <v>8.2494077926294485E-2</v>
      </c>
      <c r="D129" s="6">
        <f t="shared" ca="1" si="20"/>
        <v>0</v>
      </c>
      <c r="E129" s="1">
        <f t="shared" ca="1" si="28"/>
        <v>13</v>
      </c>
      <c r="F129" s="11">
        <f t="shared" ca="1" si="29"/>
        <v>0.10655737704918032</v>
      </c>
      <c r="G129" s="23">
        <f t="shared" si="24"/>
        <v>5.5223308363883082E-2</v>
      </c>
      <c r="H129" s="6">
        <f t="shared" ca="1" si="25"/>
        <v>0</v>
      </c>
      <c r="I129" s="1">
        <f t="shared" ca="1" si="30"/>
        <v>11</v>
      </c>
      <c r="J129" s="11">
        <f t="shared" ca="1" si="21"/>
        <v>9.0163934426229511E-2</v>
      </c>
      <c r="K129" s="23">
        <f t="shared" si="27"/>
        <v>0.17453292519943295</v>
      </c>
      <c r="L129" s="6">
        <f t="shared" ca="1" si="22"/>
        <v>0</v>
      </c>
      <c r="M129" s="1">
        <f t="shared" ca="1" si="31"/>
        <v>18</v>
      </c>
      <c r="N129" s="11">
        <f t="shared" ca="1" si="32"/>
        <v>0.14754098360655737</v>
      </c>
    </row>
    <row r="130" spans="1:14" x14ac:dyDescent="0.25">
      <c r="A130" s="6">
        <v>123</v>
      </c>
      <c r="B130" s="7">
        <f t="shared" ca="1" si="23"/>
        <v>0.80511942710924456</v>
      </c>
      <c r="C130" s="22">
        <f t="shared" si="26"/>
        <v>8.2494077926294485E-2</v>
      </c>
      <c r="D130" s="6">
        <f t="shared" ca="1" si="20"/>
        <v>0</v>
      </c>
      <c r="E130" s="1">
        <f t="shared" ca="1" si="28"/>
        <v>13</v>
      </c>
      <c r="F130" s="11">
        <f t="shared" ca="1" si="29"/>
        <v>0.10569105691056911</v>
      </c>
      <c r="G130" s="23">
        <f t="shared" si="24"/>
        <v>5.5223308363883082E-2</v>
      </c>
      <c r="H130" s="6">
        <f t="shared" ca="1" si="25"/>
        <v>0</v>
      </c>
      <c r="I130" s="1">
        <f t="shared" ca="1" si="30"/>
        <v>11</v>
      </c>
      <c r="J130" s="11">
        <f t="shared" ca="1" si="21"/>
        <v>8.943089430894309E-2</v>
      </c>
      <c r="K130" s="23">
        <f t="shared" si="27"/>
        <v>0.17453292519943295</v>
      </c>
      <c r="L130" s="6">
        <f t="shared" ca="1" si="22"/>
        <v>0</v>
      </c>
      <c r="M130" s="1">
        <f t="shared" ca="1" si="31"/>
        <v>18</v>
      </c>
      <c r="N130" s="11">
        <f t="shared" ca="1" si="32"/>
        <v>0.14634146341463414</v>
      </c>
    </row>
    <row r="131" spans="1:14" x14ac:dyDescent="0.25">
      <c r="A131" s="6">
        <v>124</v>
      </c>
      <c r="B131" s="7">
        <f t="shared" ca="1" si="23"/>
        <v>5.3240242141147753E-2</v>
      </c>
      <c r="C131" s="22">
        <f t="shared" si="26"/>
        <v>8.2494077926294485E-2</v>
      </c>
      <c r="D131" s="6">
        <f t="shared" ca="1" si="20"/>
        <v>1</v>
      </c>
      <c r="E131" s="1">
        <f t="shared" ca="1" si="28"/>
        <v>14</v>
      </c>
      <c r="F131" s="11">
        <f t="shared" ca="1" si="29"/>
        <v>0.11290322580645161</v>
      </c>
      <c r="G131" s="23">
        <f t="shared" si="24"/>
        <v>5.5223308363883082E-2</v>
      </c>
      <c r="H131" s="6">
        <f t="shared" ca="1" si="25"/>
        <v>0</v>
      </c>
      <c r="I131" s="1">
        <f t="shared" ca="1" si="30"/>
        <v>11</v>
      </c>
      <c r="J131" s="11">
        <f t="shared" ca="1" si="21"/>
        <v>8.8709677419354843E-2</v>
      </c>
      <c r="K131" s="23">
        <f t="shared" si="27"/>
        <v>0.17453292519943295</v>
      </c>
      <c r="L131" s="6">
        <f t="shared" ca="1" si="22"/>
        <v>0</v>
      </c>
      <c r="M131" s="1">
        <f t="shared" ca="1" si="31"/>
        <v>18</v>
      </c>
      <c r="N131" s="11">
        <f t="shared" ca="1" si="32"/>
        <v>0.14516129032258066</v>
      </c>
    </row>
    <row r="132" spans="1:14" x14ac:dyDescent="0.25">
      <c r="A132" s="6">
        <v>125</v>
      </c>
      <c r="B132" s="7">
        <f t="shared" ca="1" si="23"/>
        <v>0.5151695451779057</v>
      </c>
      <c r="C132" s="22">
        <f t="shared" si="26"/>
        <v>8.2494077926294485E-2</v>
      </c>
      <c r="D132" s="6">
        <f t="shared" ca="1" si="20"/>
        <v>0</v>
      </c>
      <c r="E132" s="1">
        <f t="shared" ca="1" si="28"/>
        <v>14</v>
      </c>
      <c r="F132" s="11">
        <f t="shared" ca="1" si="29"/>
        <v>0.112</v>
      </c>
      <c r="G132" s="23">
        <f t="shared" si="24"/>
        <v>5.5223308363883082E-2</v>
      </c>
      <c r="H132" s="6">
        <f t="shared" ca="1" si="25"/>
        <v>0</v>
      </c>
      <c r="I132" s="1">
        <f t="shared" ca="1" si="30"/>
        <v>11</v>
      </c>
      <c r="J132" s="11">
        <f t="shared" ca="1" si="21"/>
        <v>8.7999999999999995E-2</v>
      </c>
      <c r="K132" s="23">
        <f t="shared" si="27"/>
        <v>0.17453292519943295</v>
      </c>
      <c r="L132" s="6">
        <f t="shared" ca="1" si="22"/>
        <v>0</v>
      </c>
      <c r="M132" s="1">
        <f t="shared" ca="1" si="31"/>
        <v>18</v>
      </c>
      <c r="N132" s="11">
        <f t="shared" ca="1" si="32"/>
        <v>0.14399999999999999</v>
      </c>
    </row>
    <row r="133" spans="1:14" x14ac:dyDescent="0.25">
      <c r="A133" s="6">
        <v>126</v>
      </c>
      <c r="B133" s="7">
        <f t="shared" ca="1" si="23"/>
        <v>0.82038251591229028</v>
      </c>
      <c r="C133" s="22">
        <f t="shared" si="26"/>
        <v>8.2494077926294485E-2</v>
      </c>
      <c r="D133" s="6">
        <f t="shared" ca="1" si="20"/>
        <v>0</v>
      </c>
      <c r="E133" s="1">
        <f t="shared" ca="1" si="28"/>
        <v>14</v>
      </c>
      <c r="F133" s="11">
        <f t="shared" ca="1" si="29"/>
        <v>0.1111111111111111</v>
      </c>
      <c r="G133" s="23">
        <f t="shared" si="24"/>
        <v>5.5223308363883082E-2</v>
      </c>
      <c r="H133" s="6">
        <f t="shared" ca="1" si="25"/>
        <v>0</v>
      </c>
      <c r="I133" s="1">
        <f t="shared" ca="1" si="30"/>
        <v>11</v>
      </c>
      <c r="J133" s="11">
        <f t="shared" ca="1" si="21"/>
        <v>8.7301587301587297E-2</v>
      </c>
      <c r="K133" s="23">
        <f t="shared" si="27"/>
        <v>0.17453292519943295</v>
      </c>
      <c r="L133" s="6">
        <f t="shared" ca="1" si="22"/>
        <v>0</v>
      </c>
      <c r="M133" s="1">
        <f t="shared" ca="1" si="31"/>
        <v>18</v>
      </c>
      <c r="N133" s="11">
        <f t="shared" ca="1" si="32"/>
        <v>0.14285714285714285</v>
      </c>
    </row>
    <row r="134" spans="1:14" x14ac:dyDescent="0.25">
      <c r="A134" s="6">
        <v>127</v>
      </c>
      <c r="B134" s="7">
        <f t="shared" ca="1" si="23"/>
        <v>0.96012021724708574</v>
      </c>
      <c r="C134" s="22">
        <f t="shared" si="26"/>
        <v>8.2494077926294485E-2</v>
      </c>
      <c r="D134" s="6">
        <f t="shared" ca="1" si="20"/>
        <v>0</v>
      </c>
      <c r="E134" s="1">
        <f t="shared" ca="1" si="28"/>
        <v>14</v>
      </c>
      <c r="F134" s="11">
        <f t="shared" ca="1" si="29"/>
        <v>0.11023622047244094</v>
      </c>
      <c r="G134" s="23">
        <f t="shared" si="24"/>
        <v>5.5223308363883082E-2</v>
      </c>
      <c r="H134" s="6">
        <f t="shared" ca="1" si="25"/>
        <v>0</v>
      </c>
      <c r="I134" s="1">
        <f t="shared" ca="1" si="30"/>
        <v>11</v>
      </c>
      <c r="J134" s="11">
        <f t="shared" ca="1" si="21"/>
        <v>8.6614173228346455E-2</v>
      </c>
      <c r="K134" s="23">
        <f t="shared" si="27"/>
        <v>0.17453292519943295</v>
      </c>
      <c r="L134" s="6">
        <f t="shared" ca="1" si="22"/>
        <v>0</v>
      </c>
      <c r="M134" s="1">
        <f t="shared" ca="1" si="31"/>
        <v>18</v>
      </c>
      <c r="N134" s="11">
        <f t="shared" ca="1" si="32"/>
        <v>0.14173228346456693</v>
      </c>
    </row>
    <row r="135" spans="1:14" x14ac:dyDescent="0.25">
      <c r="A135" s="6">
        <v>128</v>
      </c>
      <c r="B135" s="7">
        <f t="shared" ca="1" si="23"/>
        <v>0.9640931496303945</v>
      </c>
      <c r="C135" s="22">
        <f t="shared" si="26"/>
        <v>8.2494077926294485E-2</v>
      </c>
      <c r="D135" s="6">
        <f t="shared" ca="1" si="20"/>
        <v>0</v>
      </c>
      <c r="E135" s="1">
        <f t="shared" ca="1" si="28"/>
        <v>14</v>
      </c>
      <c r="F135" s="11">
        <f t="shared" ca="1" si="29"/>
        <v>0.109375</v>
      </c>
      <c r="G135" s="23">
        <f t="shared" si="24"/>
        <v>5.5223308363883082E-2</v>
      </c>
      <c r="H135" s="6">
        <f t="shared" ca="1" si="25"/>
        <v>0</v>
      </c>
      <c r="I135" s="1">
        <f t="shared" ca="1" si="30"/>
        <v>11</v>
      </c>
      <c r="J135" s="11">
        <f t="shared" ca="1" si="21"/>
        <v>8.59375E-2</v>
      </c>
      <c r="K135" s="23">
        <f t="shared" si="27"/>
        <v>0.17453292519943295</v>
      </c>
      <c r="L135" s="6">
        <f t="shared" ca="1" si="22"/>
        <v>0</v>
      </c>
      <c r="M135" s="1">
        <f t="shared" ca="1" si="31"/>
        <v>18</v>
      </c>
      <c r="N135" s="11">
        <f t="shared" ca="1" si="32"/>
        <v>0.140625</v>
      </c>
    </row>
    <row r="136" spans="1:14" x14ac:dyDescent="0.25">
      <c r="A136" s="6">
        <v>129</v>
      </c>
      <c r="B136" s="7">
        <f t="shared" ca="1" si="23"/>
        <v>0.77480337242663144</v>
      </c>
      <c r="C136" s="22">
        <f t="shared" si="26"/>
        <v>8.2494077926294485E-2</v>
      </c>
      <c r="D136" s="6">
        <f t="shared" ref="D136:D199" ca="1" si="33">IF(B136&lt;F$3,1,0)</f>
        <v>0</v>
      </c>
      <c r="E136" s="1">
        <f t="shared" ca="1" si="28"/>
        <v>14</v>
      </c>
      <c r="F136" s="11">
        <f t="shared" ca="1" si="29"/>
        <v>0.10852713178294573</v>
      </c>
      <c r="G136" s="23">
        <f t="shared" si="24"/>
        <v>5.5223308363883082E-2</v>
      </c>
      <c r="H136" s="6">
        <f t="shared" ca="1" si="25"/>
        <v>0</v>
      </c>
      <c r="I136" s="1">
        <f t="shared" ca="1" si="30"/>
        <v>11</v>
      </c>
      <c r="J136" s="11">
        <f t="shared" ref="J136:J199" ca="1" si="34">I136/$A136</f>
        <v>8.5271317829457363E-2</v>
      </c>
      <c r="K136" s="23">
        <f t="shared" si="27"/>
        <v>0.17453292519943295</v>
      </c>
      <c r="L136" s="6">
        <f t="shared" ref="L136:L199" ca="1" si="35">IF($B136&lt;F$5,IF($B136&gt;E$5,1,0),0)</f>
        <v>0</v>
      </c>
      <c r="M136" s="1">
        <f t="shared" ca="1" si="31"/>
        <v>18</v>
      </c>
      <c r="N136" s="11">
        <f t="shared" ca="1" si="32"/>
        <v>0.13953488372093023</v>
      </c>
    </row>
    <row r="137" spans="1:14" x14ac:dyDescent="0.25">
      <c r="A137" s="6">
        <v>130</v>
      </c>
      <c r="B137" s="7">
        <f t="shared" ref="B137:B200" ca="1" si="36">RAND()</f>
        <v>0.46895390231340228</v>
      </c>
      <c r="C137" s="22">
        <f t="shared" si="26"/>
        <v>8.2494077926294485E-2</v>
      </c>
      <c r="D137" s="6">
        <f t="shared" ca="1" si="33"/>
        <v>0</v>
      </c>
      <c r="E137" s="1">
        <f t="shared" ca="1" si="28"/>
        <v>14</v>
      </c>
      <c r="F137" s="11">
        <f t="shared" ca="1" si="29"/>
        <v>0.1076923076923077</v>
      </c>
      <c r="G137" s="23">
        <f t="shared" ref="G137:G200" si="37">$D$4</f>
        <v>5.5223308363883082E-2</v>
      </c>
      <c r="H137" s="6">
        <f t="shared" ref="H137:H200" ca="1" si="38">IF($B137&lt;F$4,IF($B137&gt;E$4,1,0),0)</f>
        <v>0</v>
      </c>
      <c r="I137" s="1">
        <f t="shared" ca="1" si="30"/>
        <v>11</v>
      </c>
      <c r="J137" s="11">
        <f t="shared" ca="1" si="34"/>
        <v>8.461538461538462E-2</v>
      </c>
      <c r="K137" s="23">
        <f t="shared" si="27"/>
        <v>0.17453292519943295</v>
      </c>
      <c r="L137" s="6">
        <f t="shared" ca="1" si="35"/>
        <v>0</v>
      </c>
      <c r="M137" s="1">
        <f t="shared" ca="1" si="31"/>
        <v>18</v>
      </c>
      <c r="N137" s="11">
        <f t="shared" ca="1" si="32"/>
        <v>0.13846153846153847</v>
      </c>
    </row>
    <row r="138" spans="1:14" x14ac:dyDescent="0.25">
      <c r="A138" s="6">
        <v>131</v>
      </c>
      <c r="B138" s="7">
        <f t="shared" ca="1" si="36"/>
        <v>0.2369084779268037</v>
      </c>
      <c r="C138" s="22">
        <f t="shared" ref="C138:C201" si="39">$D$3</f>
        <v>8.2494077926294485E-2</v>
      </c>
      <c r="D138" s="6">
        <f t="shared" ca="1" si="33"/>
        <v>0</v>
      </c>
      <c r="E138" s="1">
        <f t="shared" ca="1" si="28"/>
        <v>14</v>
      </c>
      <c r="F138" s="11">
        <f t="shared" ca="1" si="29"/>
        <v>0.10687022900763359</v>
      </c>
      <c r="G138" s="23">
        <f t="shared" si="37"/>
        <v>5.5223308363883082E-2</v>
      </c>
      <c r="H138" s="6">
        <f t="shared" ca="1" si="38"/>
        <v>0</v>
      </c>
      <c r="I138" s="1">
        <f t="shared" ca="1" si="30"/>
        <v>11</v>
      </c>
      <c r="J138" s="11">
        <f t="shared" ca="1" si="34"/>
        <v>8.3969465648854963E-2</v>
      </c>
      <c r="K138" s="23">
        <f t="shared" ref="K138:K201" si="40">$D$5</f>
        <v>0.17453292519943295</v>
      </c>
      <c r="L138" s="6">
        <f t="shared" ca="1" si="35"/>
        <v>1</v>
      </c>
      <c r="M138" s="1">
        <f t="shared" ca="1" si="31"/>
        <v>19</v>
      </c>
      <c r="N138" s="11">
        <f t="shared" ca="1" si="32"/>
        <v>0.14503816793893129</v>
      </c>
    </row>
    <row r="139" spans="1:14" x14ac:dyDescent="0.25">
      <c r="A139" s="6">
        <v>132</v>
      </c>
      <c r="B139" s="7">
        <f t="shared" ca="1" si="36"/>
        <v>0.96928676916121415</v>
      </c>
      <c r="C139" s="22">
        <f t="shared" si="39"/>
        <v>8.2494077926294485E-2</v>
      </c>
      <c r="D139" s="6">
        <f t="shared" ca="1" si="33"/>
        <v>0</v>
      </c>
      <c r="E139" s="1">
        <f t="shared" ca="1" si="28"/>
        <v>14</v>
      </c>
      <c r="F139" s="11">
        <f t="shared" ca="1" si="29"/>
        <v>0.10606060606060606</v>
      </c>
      <c r="G139" s="23">
        <f t="shared" si="37"/>
        <v>5.5223308363883082E-2</v>
      </c>
      <c r="H139" s="6">
        <f t="shared" ca="1" si="38"/>
        <v>0</v>
      </c>
      <c r="I139" s="1">
        <f t="shared" ca="1" si="30"/>
        <v>11</v>
      </c>
      <c r="J139" s="11">
        <f t="shared" ca="1" si="34"/>
        <v>8.3333333333333329E-2</v>
      </c>
      <c r="K139" s="23">
        <f t="shared" si="40"/>
        <v>0.17453292519943295</v>
      </c>
      <c r="L139" s="6">
        <f t="shared" ca="1" si="35"/>
        <v>0</v>
      </c>
      <c r="M139" s="1">
        <f t="shared" ca="1" si="31"/>
        <v>19</v>
      </c>
      <c r="N139" s="11">
        <f t="shared" ca="1" si="32"/>
        <v>0.14393939393939395</v>
      </c>
    </row>
    <row r="140" spans="1:14" x14ac:dyDescent="0.25">
      <c r="A140" s="6">
        <v>133</v>
      </c>
      <c r="B140" s="7">
        <f t="shared" ca="1" si="36"/>
        <v>0.22567250049340593</v>
      </c>
      <c r="C140" s="22">
        <f t="shared" si="39"/>
        <v>8.2494077926294485E-2</v>
      </c>
      <c r="D140" s="6">
        <f t="shared" ca="1" si="33"/>
        <v>0</v>
      </c>
      <c r="E140" s="1">
        <f t="shared" ca="1" si="28"/>
        <v>14</v>
      </c>
      <c r="F140" s="11">
        <f t="shared" ca="1" si="29"/>
        <v>0.10526315789473684</v>
      </c>
      <c r="G140" s="23">
        <f t="shared" si="37"/>
        <v>5.5223308363883082E-2</v>
      </c>
      <c r="H140" s="6">
        <f t="shared" ca="1" si="38"/>
        <v>0</v>
      </c>
      <c r="I140" s="1">
        <f t="shared" ca="1" si="30"/>
        <v>11</v>
      </c>
      <c r="J140" s="11">
        <f t="shared" ca="1" si="34"/>
        <v>8.2706766917293228E-2</v>
      </c>
      <c r="K140" s="23">
        <f t="shared" si="40"/>
        <v>0.17453292519943295</v>
      </c>
      <c r="L140" s="6">
        <f t="shared" ca="1" si="35"/>
        <v>1</v>
      </c>
      <c r="M140" s="1">
        <f t="shared" ca="1" si="31"/>
        <v>20</v>
      </c>
      <c r="N140" s="11">
        <f t="shared" ca="1" si="32"/>
        <v>0.15037593984962405</v>
      </c>
    </row>
    <row r="141" spans="1:14" x14ac:dyDescent="0.25">
      <c r="A141" s="6">
        <v>134</v>
      </c>
      <c r="B141" s="7">
        <f t="shared" ca="1" si="36"/>
        <v>7.9401520023107963E-3</v>
      </c>
      <c r="C141" s="22">
        <f t="shared" si="39"/>
        <v>8.2494077926294485E-2</v>
      </c>
      <c r="D141" s="6">
        <f t="shared" ca="1" si="33"/>
        <v>1</v>
      </c>
      <c r="E141" s="1">
        <f t="shared" ca="1" si="28"/>
        <v>15</v>
      </c>
      <c r="F141" s="11">
        <f t="shared" ca="1" si="29"/>
        <v>0.11194029850746269</v>
      </c>
      <c r="G141" s="23">
        <f t="shared" si="37"/>
        <v>5.5223308363883082E-2</v>
      </c>
      <c r="H141" s="6">
        <f t="shared" ca="1" si="38"/>
        <v>0</v>
      </c>
      <c r="I141" s="1">
        <f t="shared" ca="1" si="30"/>
        <v>11</v>
      </c>
      <c r="J141" s="11">
        <f t="shared" ca="1" si="34"/>
        <v>8.2089552238805971E-2</v>
      </c>
      <c r="K141" s="23">
        <f t="shared" si="40"/>
        <v>0.17453292519943295</v>
      </c>
      <c r="L141" s="6">
        <f t="shared" ca="1" si="35"/>
        <v>0</v>
      </c>
      <c r="M141" s="1">
        <f t="shared" ca="1" si="31"/>
        <v>20</v>
      </c>
      <c r="N141" s="11">
        <f t="shared" ca="1" si="32"/>
        <v>0.14925373134328357</v>
      </c>
    </row>
    <row r="142" spans="1:14" x14ac:dyDescent="0.25">
      <c r="A142" s="6">
        <v>135</v>
      </c>
      <c r="B142" s="7">
        <f t="shared" ca="1" si="36"/>
        <v>0.24818274531798867</v>
      </c>
      <c r="C142" s="22">
        <f t="shared" si="39"/>
        <v>8.2494077926294485E-2</v>
      </c>
      <c r="D142" s="6">
        <f t="shared" ca="1" si="33"/>
        <v>0</v>
      </c>
      <c r="E142" s="1">
        <f t="shared" ca="1" si="28"/>
        <v>15</v>
      </c>
      <c r="F142" s="11">
        <f t="shared" ca="1" si="29"/>
        <v>0.1111111111111111</v>
      </c>
      <c r="G142" s="23">
        <f t="shared" si="37"/>
        <v>5.5223308363883082E-2</v>
      </c>
      <c r="H142" s="6">
        <f t="shared" ca="1" si="38"/>
        <v>0</v>
      </c>
      <c r="I142" s="1">
        <f t="shared" ca="1" si="30"/>
        <v>11</v>
      </c>
      <c r="J142" s="11">
        <f t="shared" ca="1" si="34"/>
        <v>8.1481481481481488E-2</v>
      </c>
      <c r="K142" s="23">
        <f t="shared" si="40"/>
        <v>0.17453292519943295</v>
      </c>
      <c r="L142" s="6">
        <f t="shared" ca="1" si="35"/>
        <v>1</v>
      </c>
      <c r="M142" s="1">
        <f t="shared" ca="1" si="31"/>
        <v>21</v>
      </c>
      <c r="N142" s="11">
        <f t="shared" ca="1" si="32"/>
        <v>0.15555555555555556</v>
      </c>
    </row>
    <row r="143" spans="1:14" x14ac:dyDescent="0.25">
      <c r="A143" s="6">
        <v>136</v>
      </c>
      <c r="B143" s="7">
        <f t="shared" ca="1" si="36"/>
        <v>0.30763032234294885</v>
      </c>
      <c r="C143" s="22">
        <f t="shared" si="39"/>
        <v>8.2494077926294485E-2</v>
      </c>
      <c r="D143" s="6">
        <f t="shared" ca="1" si="33"/>
        <v>0</v>
      </c>
      <c r="E143" s="1">
        <f t="shared" ca="1" si="28"/>
        <v>15</v>
      </c>
      <c r="F143" s="11">
        <f t="shared" ca="1" si="29"/>
        <v>0.11029411764705882</v>
      </c>
      <c r="G143" s="23">
        <f t="shared" si="37"/>
        <v>5.5223308363883082E-2</v>
      </c>
      <c r="H143" s="6">
        <f t="shared" ca="1" si="38"/>
        <v>0</v>
      </c>
      <c r="I143" s="1">
        <f t="shared" ca="1" si="30"/>
        <v>11</v>
      </c>
      <c r="J143" s="11">
        <f t="shared" ca="1" si="34"/>
        <v>8.0882352941176475E-2</v>
      </c>
      <c r="K143" s="23">
        <f t="shared" si="40"/>
        <v>0.17453292519943295</v>
      </c>
      <c r="L143" s="6">
        <f t="shared" ca="1" si="35"/>
        <v>1</v>
      </c>
      <c r="M143" s="1">
        <f t="shared" ca="1" si="31"/>
        <v>22</v>
      </c>
      <c r="N143" s="11">
        <f t="shared" ca="1" si="32"/>
        <v>0.16176470588235295</v>
      </c>
    </row>
    <row r="144" spans="1:14" x14ac:dyDescent="0.25">
      <c r="A144" s="6">
        <v>137</v>
      </c>
      <c r="B144" s="7">
        <f t="shared" ca="1" si="36"/>
        <v>0.95183241332784796</v>
      </c>
      <c r="C144" s="22">
        <f t="shared" si="39"/>
        <v>8.2494077926294485E-2</v>
      </c>
      <c r="D144" s="6">
        <f t="shared" ca="1" si="33"/>
        <v>0</v>
      </c>
      <c r="E144" s="1">
        <f t="shared" ca="1" si="28"/>
        <v>15</v>
      </c>
      <c r="F144" s="11">
        <f t="shared" ca="1" si="29"/>
        <v>0.10948905109489052</v>
      </c>
      <c r="G144" s="23">
        <f t="shared" si="37"/>
        <v>5.5223308363883082E-2</v>
      </c>
      <c r="H144" s="6">
        <f t="shared" ca="1" si="38"/>
        <v>0</v>
      </c>
      <c r="I144" s="1">
        <f t="shared" ca="1" si="30"/>
        <v>11</v>
      </c>
      <c r="J144" s="11">
        <f t="shared" ca="1" si="34"/>
        <v>8.0291970802919707E-2</v>
      </c>
      <c r="K144" s="23">
        <f t="shared" si="40"/>
        <v>0.17453292519943295</v>
      </c>
      <c r="L144" s="6">
        <f t="shared" ca="1" si="35"/>
        <v>0</v>
      </c>
      <c r="M144" s="1">
        <f t="shared" ca="1" si="31"/>
        <v>22</v>
      </c>
      <c r="N144" s="11">
        <f t="shared" ca="1" si="32"/>
        <v>0.16058394160583941</v>
      </c>
    </row>
    <row r="145" spans="1:14" x14ac:dyDescent="0.25">
      <c r="A145" s="6">
        <v>138</v>
      </c>
      <c r="B145" s="7">
        <f t="shared" ca="1" si="36"/>
        <v>0.65969845554782125</v>
      </c>
      <c r="C145" s="22">
        <f t="shared" si="39"/>
        <v>8.2494077926294485E-2</v>
      </c>
      <c r="D145" s="6">
        <f t="shared" ca="1" si="33"/>
        <v>0</v>
      </c>
      <c r="E145" s="1">
        <f t="shared" ca="1" si="28"/>
        <v>15</v>
      </c>
      <c r="F145" s="11">
        <f t="shared" ca="1" si="29"/>
        <v>0.10869565217391304</v>
      </c>
      <c r="G145" s="23">
        <f t="shared" si="37"/>
        <v>5.5223308363883082E-2</v>
      </c>
      <c r="H145" s="6">
        <f t="shared" ca="1" si="38"/>
        <v>0</v>
      </c>
      <c r="I145" s="1">
        <f t="shared" ca="1" si="30"/>
        <v>11</v>
      </c>
      <c r="J145" s="11">
        <f t="shared" ca="1" si="34"/>
        <v>7.9710144927536225E-2</v>
      </c>
      <c r="K145" s="23">
        <f t="shared" si="40"/>
        <v>0.17453292519943295</v>
      </c>
      <c r="L145" s="6">
        <f t="shared" ca="1" si="35"/>
        <v>0</v>
      </c>
      <c r="M145" s="1">
        <f t="shared" ca="1" si="31"/>
        <v>22</v>
      </c>
      <c r="N145" s="11">
        <f t="shared" ca="1" si="32"/>
        <v>0.15942028985507245</v>
      </c>
    </row>
    <row r="146" spans="1:14" x14ac:dyDescent="0.25">
      <c r="A146" s="6">
        <v>139</v>
      </c>
      <c r="B146" s="7">
        <f t="shared" ca="1" si="36"/>
        <v>3.4130846895151445E-2</v>
      </c>
      <c r="C146" s="22">
        <f t="shared" si="39"/>
        <v>8.2494077926294485E-2</v>
      </c>
      <c r="D146" s="6">
        <f t="shared" ca="1" si="33"/>
        <v>1</v>
      </c>
      <c r="E146" s="1">
        <f t="shared" ca="1" si="28"/>
        <v>16</v>
      </c>
      <c r="F146" s="11">
        <f t="shared" ca="1" si="29"/>
        <v>0.11510791366906475</v>
      </c>
      <c r="G146" s="23">
        <f t="shared" si="37"/>
        <v>5.5223308363883082E-2</v>
      </c>
      <c r="H146" s="6">
        <f t="shared" ca="1" si="38"/>
        <v>0</v>
      </c>
      <c r="I146" s="1">
        <f t="shared" ca="1" si="30"/>
        <v>11</v>
      </c>
      <c r="J146" s="11">
        <f t="shared" ca="1" si="34"/>
        <v>7.9136690647482008E-2</v>
      </c>
      <c r="K146" s="23">
        <f t="shared" si="40"/>
        <v>0.17453292519943295</v>
      </c>
      <c r="L146" s="6">
        <f t="shared" ca="1" si="35"/>
        <v>0</v>
      </c>
      <c r="M146" s="1">
        <f t="shared" ca="1" si="31"/>
        <v>22</v>
      </c>
      <c r="N146" s="11">
        <f t="shared" ca="1" si="32"/>
        <v>0.15827338129496402</v>
      </c>
    </row>
    <row r="147" spans="1:14" x14ac:dyDescent="0.25">
      <c r="A147" s="6">
        <v>140</v>
      </c>
      <c r="B147" s="7">
        <f t="shared" ca="1" si="36"/>
        <v>3.2785611590809172E-2</v>
      </c>
      <c r="C147" s="22">
        <f t="shared" si="39"/>
        <v>8.2494077926294485E-2</v>
      </c>
      <c r="D147" s="6">
        <f t="shared" ca="1" si="33"/>
        <v>1</v>
      </c>
      <c r="E147" s="1">
        <f t="shared" ref="E147:E210" ca="1" si="41">E146+D147</f>
        <v>17</v>
      </c>
      <c r="F147" s="11">
        <f t="shared" ref="F147:F210" ca="1" si="42">E147/$A147</f>
        <v>0.12142857142857143</v>
      </c>
      <c r="G147" s="23">
        <f t="shared" si="37"/>
        <v>5.5223308363883082E-2</v>
      </c>
      <c r="H147" s="6">
        <f t="shared" ca="1" si="38"/>
        <v>0</v>
      </c>
      <c r="I147" s="1">
        <f t="shared" ref="I147:I210" ca="1" si="43">I146+H147</f>
        <v>11</v>
      </c>
      <c r="J147" s="11">
        <f t="shared" ca="1" si="34"/>
        <v>7.857142857142857E-2</v>
      </c>
      <c r="K147" s="23">
        <f t="shared" si="40"/>
        <v>0.17453292519943295</v>
      </c>
      <c r="L147" s="6">
        <f t="shared" ca="1" si="35"/>
        <v>0</v>
      </c>
      <c r="M147" s="1">
        <f t="shared" ref="M147:M210" ca="1" si="44">M146+L147</f>
        <v>22</v>
      </c>
      <c r="N147" s="11">
        <f t="shared" ref="N147:N210" ca="1" si="45">M147/$A147</f>
        <v>0.15714285714285714</v>
      </c>
    </row>
    <row r="148" spans="1:14" x14ac:dyDescent="0.25">
      <c r="A148" s="6">
        <v>141</v>
      </c>
      <c r="B148" s="7">
        <f t="shared" ca="1" si="36"/>
        <v>5.0737027693221526E-2</v>
      </c>
      <c r="C148" s="22">
        <f t="shared" si="39"/>
        <v>8.2494077926294485E-2</v>
      </c>
      <c r="D148" s="6">
        <f t="shared" ca="1" si="33"/>
        <v>1</v>
      </c>
      <c r="E148" s="1">
        <f t="shared" ca="1" si="41"/>
        <v>18</v>
      </c>
      <c r="F148" s="11">
        <f t="shared" ca="1" si="42"/>
        <v>0.1276595744680851</v>
      </c>
      <c r="G148" s="23">
        <f t="shared" si="37"/>
        <v>5.5223308363883082E-2</v>
      </c>
      <c r="H148" s="6">
        <f t="shared" ca="1" si="38"/>
        <v>0</v>
      </c>
      <c r="I148" s="1">
        <f t="shared" ca="1" si="43"/>
        <v>11</v>
      </c>
      <c r="J148" s="11">
        <f t="shared" ca="1" si="34"/>
        <v>7.8014184397163122E-2</v>
      </c>
      <c r="K148" s="23">
        <f t="shared" si="40"/>
        <v>0.17453292519943295</v>
      </c>
      <c r="L148" s="6">
        <f t="shared" ca="1" si="35"/>
        <v>0</v>
      </c>
      <c r="M148" s="1">
        <f t="shared" ca="1" si="44"/>
        <v>22</v>
      </c>
      <c r="N148" s="11">
        <f t="shared" ca="1" si="45"/>
        <v>0.15602836879432624</v>
      </c>
    </row>
    <row r="149" spans="1:14" x14ac:dyDescent="0.25">
      <c r="A149" s="6">
        <v>142</v>
      </c>
      <c r="B149" s="7">
        <f t="shared" ca="1" si="36"/>
        <v>0.24020646788219735</v>
      </c>
      <c r="C149" s="22">
        <f t="shared" si="39"/>
        <v>8.2494077926294485E-2</v>
      </c>
      <c r="D149" s="6">
        <f t="shared" ca="1" si="33"/>
        <v>0</v>
      </c>
      <c r="E149" s="1">
        <f t="shared" ca="1" si="41"/>
        <v>18</v>
      </c>
      <c r="F149" s="11">
        <f t="shared" ca="1" si="42"/>
        <v>0.12676056338028169</v>
      </c>
      <c r="G149" s="23">
        <f t="shared" si="37"/>
        <v>5.5223308363883082E-2</v>
      </c>
      <c r="H149" s="6">
        <f t="shared" ca="1" si="38"/>
        <v>0</v>
      </c>
      <c r="I149" s="1">
        <f t="shared" ca="1" si="43"/>
        <v>11</v>
      </c>
      <c r="J149" s="11">
        <f t="shared" ca="1" si="34"/>
        <v>7.746478873239436E-2</v>
      </c>
      <c r="K149" s="23">
        <f t="shared" si="40"/>
        <v>0.17453292519943295</v>
      </c>
      <c r="L149" s="6">
        <f t="shared" ca="1" si="35"/>
        <v>1</v>
      </c>
      <c r="M149" s="1">
        <f t="shared" ca="1" si="44"/>
        <v>23</v>
      </c>
      <c r="N149" s="11">
        <f t="shared" ca="1" si="45"/>
        <v>0.1619718309859155</v>
      </c>
    </row>
    <row r="150" spans="1:14" x14ac:dyDescent="0.25">
      <c r="A150" s="6">
        <v>143</v>
      </c>
      <c r="B150" s="7">
        <f t="shared" ca="1" si="36"/>
        <v>0.48795363018808102</v>
      </c>
      <c r="C150" s="22">
        <f t="shared" si="39"/>
        <v>8.2494077926294485E-2</v>
      </c>
      <c r="D150" s="6">
        <f t="shared" ca="1" si="33"/>
        <v>0</v>
      </c>
      <c r="E150" s="1">
        <f t="shared" ca="1" si="41"/>
        <v>18</v>
      </c>
      <c r="F150" s="11">
        <f t="shared" ca="1" si="42"/>
        <v>0.12587412587412589</v>
      </c>
      <c r="G150" s="23">
        <f t="shared" si="37"/>
        <v>5.5223308363883082E-2</v>
      </c>
      <c r="H150" s="6">
        <f t="shared" ca="1" si="38"/>
        <v>0</v>
      </c>
      <c r="I150" s="1">
        <f t="shared" ca="1" si="43"/>
        <v>11</v>
      </c>
      <c r="J150" s="11">
        <f t="shared" ca="1" si="34"/>
        <v>7.6923076923076927E-2</v>
      </c>
      <c r="K150" s="23">
        <f t="shared" si="40"/>
        <v>0.17453292519943295</v>
      </c>
      <c r="L150" s="6">
        <f t="shared" ca="1" si="35"/>
        <v>0</v>
      </c>
      <c r="M150" s="1">
        <f t="shared" ca="1" si="44"/>
        <v>23</v>
      </c>
      <c r="N150" s="11">
        <f t="shared" ca="1" si="45"/>
        <v>0.16083916083916083</v>
      </c>
    </row>
    <row r="151" spans="1:14" x14ac:dyDescent="0.25">
      <c r="A151" s="6">
        <v>144</v>
      </c>
      <c r="B151" s="7">
        <f t="shared" ca="1" si="36"/>
        <v>0.69028977585035689</v>
      </c>
      <c r="C151" s="22">
        <f t="shared" si="39"/>
        <v>8.2494077926294485E-2</v>
      </c>
      <c r="D151" s="6">
        <f t="shared" ca="1" si="33"/>
        <v>0</v>
      </c>
      <c r="E151" s="1">
        <f t="shared" ca="1" si="41"/>
        <v>18</v>
      </c>
      <c r="F151" s="11">
        <f t="shared" ca="1" si="42"/>
        <v>0.125</v>
      </c>
      <c r="G151" s="23">
        <f t="shared" si="37"/>
        <v>5.5223308363883082E-2</v>
      </c>
      <c r="H151" s="6">
        <f t="shared" ca="1" si="38"/>
        <v>0</v>
      </c>
      <c r="I151" s="1">
        <f t="shared" ca="1" si="43"/>
        <v>11</v>
      </c>
      <c r="J151" s="11">
        <f t="shared" ca="1" si="34"/>
        <v>7.6388888888888895E-2</v>
      </c>
      <c r="K151" s="23">
        <f t="shared" si="40"/>
        <v>0.17453292519943295</v>
      </c>
      <c r="L151" s="6">
        <f t="shared" ca="1" si="35"/>
        <v>0</v>
      </c>
      <c r="M151" s="1">
        <f t="shared" ca="1" si="44"/>
        <v>23</v>
      </c>
      <c r="N151" s="11">
        <f t="shared" ca="1" si="45"/>
        <v>0.15972222222222221</v>
      </c>
    </row>
    <row r="152" spans="1:14" x14ac:dyDescent="0.25">
      <c r="A152" s="6">
        <v>145</v>
      </c>
      <c r="B152" s="7">
        <f t="shared" ca="1" si="36"/>
        <v>7.6274057497522252E-2</v>
      </c>
      <c r="C152" s="22">
        <f t="shared" si="39"/>
        <v>8.2494077926294485E-2</v>
      </c>
      <c r="D152" s="6">
        <f t="shared" ca="1" si="33"/>
        <v>1</v>
      </c>
      <c r="E152" s="1">
        <f t="shared" ca="1" si="41"/>
        <v>19</v>
      </c>
      <c r="F152" s="11">
        <f t="shared" ca="1" si="42"/>
        <v>0.1310344827586207</v>
      </c>
      <c r="G152" s="23">
        <f t="shared" si="37"/>
        <v>5.5223308363883082E-2</v>
      </c>
      <c r="H152" s="6">
        <f t="shared" ca="1" si="38"/>
        <v>0</v>
      </c>
      <c r="I152" s="1">
        <f t="shared" ca="1" si="43"/>
        <v>11</v>
      </c>
      <c r="J152" s="11">
        <f t="shared" ca="1" si="34"/>
        <v>7.586206896551724E-2</v>
      </c>
      <c r="K152" s="23">
        <f t="shared" si="40"/>
        <v>0.17453292519943295</v>
      </c>
      <c r="L152" s="6">
        <f t="shared" ca="1" si="35"/>
        <v>0</v>
      </c>
      <c r="M152" s="1">
        <f t="shared" ca="1" si="44"/>
        <v>23</v>
      </c>
      <c r="N152" s="11">
        <f t="shared" ca="1" si="45"/>
        <v>0.15862068965517243</v>
      </c>
    </row>
    <row r="153" spans="1:14" x14ac:dyDescent="0.25">
      <c r="A153" s="6">
        <v>146</v>
      </c>
      <c r="B153" s="7">
        <f t="shared" ca="1" si="36"/>
        <v>0.83613788395691813</v>
      </c>
      <c r="C153" s="22">
        <f t="shared" si="39"/>
        <v>8.2494077926294485E-2</v>
      </c>
      <c r="D153" s="6">
        <f t="shared" ca="1" si="33"/>
        <v>0</v>
      </c>
      <c r="E153" s="1">
        <f t="shared" ca="1" si="41"/>
        <v>19</v>
      </c>
      <c r="F153" s="11">
        <f t="shared" ca="1" si="42"/>
        <v>0.13013698630136986</v>
      </c>
      <c r="G153" s="23">
        <f t="shared" si="37"/>
        <v>5.5223308363883082E-2</v>
      </c>
      <c r="H153" s="6">
        <f t="shared" ca="1" si="38"/>
        <v>0</v>
      </c>
      <c r="I153" s="1">
        <f t="shared" ca="1" si="43"/>
        <v>11</v>
      </c>
      <c r="J153" s="11">
        <f t="shared" ca="1" si="34"/>
        <v>7.5342465753424653E-2</v>
      </c>
      <c r="K153" s="23">
        <f t="shared" si="40"/>
        <v>0.17453292519943295</v>
      </c>
      <c r="L153" s="6">
        <f t="shared" ca="1" si="35"/>
        <v>0</v>
      </c>
      <c r="M153" s="1">
        <f t="shared" ca="1" si="44"/>
        <v>23</v>
      </c>
      <c r="N153" s="11">
        <f t="shared" ca="1" si="45"/>
        <v>0.15753424657534246</v>
      </c>
    </row>
    <row r="154" spans="1:14" x14ac:dyDescent="0.25">
      <c r="A154" s="6">
        <v>147</v>
      </c>
      <c r="B154" s="7">
        <f t="shared" ca="1" si="36"/>
        <v>0.78671208439888041</v>
      </c>
      <c r="C154" s="22">
        <f t="shared" si="39"/>
        <v>8.2494077926294485E-2</v>
      </c>
      <c r="D154" s="6">
        <f t="shared" ca="1" si="33"/>
        <v>0</v>
      </c>
      <c r="E154" s="1">
        <f t="shared" ca="1" si="41"/>
        <v>19</v>
      </c>
      <c r="F154" s="11">
        <f t="shared" ca="1" si="42"/>
        <v>0.12925170068027211</v>
      </c>
      <c r="G154" s="23">
        <f t="shared" si="37"/>
        <v>5.5223308363883082E-2</v>
      </c>
      <c r="H154" s="6">
        <f t="shared" ca="1" si="38"/>
        <v>0</v>
      </c>
      <c r="I154" s="1">
        <f t="shared" ca="1" si="43"/>
        <v>11</v>
      </c>
      <c r="J154" s="11">
        <f t="shared" ca="1" si="34"/>
        <v>7.4829931972789115E-2</v>
      </c>
      <c r="K154" s="23">
        <f t="shared" si="40"/>
        <v>0.17453292519943295</v>
      </c>
      <c r="L154" s="6">
        <f t="shared" ca="1" si="35"/>
        <v>0</v>
      </c>
      <c r="M154" s="1">
        <f t="shared" ca="1" si="44"/>
        <v>23</v>
      </c>
      <c r="N154" s="11">
        <f t="shared" ca="1" si="45"/>
        <v>0.15646258503401361</v>
      </c>
    </row>
    <row r="155" spans="1:14" x14ac:dyDescent="0.25">
      <c r="A155" s="6">
        <v>148</v>
      </c>
      <c r="B155" s="7">
        <f t="shared" ca="1" si="36"/>
        <v>0.96617100733846872</v>
      </c>
      <c r="C155" s="22">
        <f t="shared" si="39"/>
        <v>8.2494077926294485E-2</v>
      </c>
      <c r="D155" s="6">
        <f t="shared" ca="1" si="33"/>
        <v>0</v>
      </c>
      <c r="E155" s="1">
        <f t="shared" ca="1" si="41"/>
        <v>19</v>
      </c>
      <c r="F155" s="11">
        <f t="shared" ca="1" si="42"/>
        <v>0.12837837837837837</v>
      </c>
      <c r="G155" s="23">
        <f t="shared" si="37"/>
        <v>5.5223308363883082E-2</v>
      </c>
      <c r="H155" s="6">
        <f t="shared" ca="1" si="38"/>
        <v>0</v>
      </c>
      <c r="I155" s="1">
        <f t="shared" ca="1" si="43"/>
        <v>11</v>
      </c>
      <c r="J155" s="11">
        <f t="shared" ca="1" si="34"/>
        <v>7.4324324324324328E-2</v>
      </c>
      <c r="K155" s="23">
        <f t="shared" si="40"/>
        <v>0.17453292519943295</v>
      </c>
      <c r="L155" s="6">
        <f t="shared" ca="1" si="35"/>
        <v>0</v>
      </c>
      <c r="M155" s="1">
        <f t="shared" ca="1" si="44"/>
        <v>23</v>
      </c>
      <c r="N155" s="11">
        <f t="shared" ca="1" si="45"/>
        <v>0.1554054054054054</v>
      </c>
    </row>
    <row r="156" spans="1:14" x14ac:dyDescent="0.25">
      <c r="A156" s="6">
        <v>149</v>
      </c>
      <c r="B156" s="7">
        <f t="shared" ca="1" si="36"/>
        <v>0.44051817494702317</v>
      </c>
      <c r="C156" s="22">
        <f t="shared" si="39"/>
        <v>8.2494077926294485E-2</v>
      </c>
      <c r="D156" s="6">
        <f t="shared" ca="1" si="33"/>
        <v>0</v>
      </c>
      <c r="E156" s="1">
        <f t="shared" ca="1" si="41"/>
        <v>19</v>
      </c>
      <c r="F156" s="11">
        <f t="shared" ca="1" si="42"/>
        <v>0.12751677852348994</v>
      </c>
      <c r="G156" s="23">
        <f t="shared" si="37"/>
        <v>5.5223308363883082E-2</v>
      </c>
      <c r="H156" s="6">
        <f t="shared" ca="1" si="38"/>
        <v>0</v>
      </c>
      <c r="I156" s="1">
        <f t="shared" ca="1" si="43"/>
        <v>11</v>
      </c>
      <c r="J156" s="11">
        <f t="shared" ca="1" si="34"/>
        <v>7.3825503355704702E-2</v>
      </c>
      <c r="K156" s="23">
        <f t="shared" si="40"/>
        <v>0.17453292519943295</v>
      </c>
      <c r="L156" s="6">
        <f t="shared" ca="1" si="35"/>
        <v>0</v>
      </c>
      <c r="M156" s="1">
        <f t="shared" ca="1" si="44"/>
        <v>23</v>
      </c>
      <c r="N156" s="11">
        <f t="shared" ca="1" si="45"/>
        <v>0.15436241610738255</v>
      </c>
    </row>
    <row r="157" spans="1:14" x14ac:dyDescent="0.25">
      <c r="A157" s="6">
        <v>150</v>
      </c>
      <c r="B157" s="7">
        <f t="shared" ca="1" si="36"/>
        <v>0.3045612232451691</v>
      </c>
      <c r="C157" s="22">
        <f t="shared" si="39"/>
        <v>8.2494077926294485E-2</v>
      </c>
      <c r="D157" s="6">
        <f t="shared" ca="1" si="33"/>
        <v>0</v>
      </c>
      <c r="E157" s="1">
        <f t="shared" ca="1" si="41"/>
        <v>19</v>
      </c>
      <c r="F157" s="11">
        <f t="shared" ca="1" si="42"/>
        <v>0.12666666666666668</v>
      </c>
      <c r="G157" s="23">
        <f t="shared" si="37"/>
        <v>5.5223308363883082E-2</v>
      </c>
      <c r="H157" s="6">
        <f t="shared" ca="1" si="38"/>
        <v>0</v>
      </c>
      <c r="I157" s="1">
        <f t="shared" ca="1" si="43"/>
        <v>11</v>
      </c>
      <c r="J157" s="11">
        <f t="shared" ca="1" si="34"/>
        <v>7.3333333333333334E-2</v>
      </c>
      <c r="K157" s="23">
        <f t="shared" si="40"/>
        <v>0.17453292519943295</v>
      </c>
      <c r="L157" s="6">
        <f t="shared" ca="1" si="35"/>
        <v>1</v>
      </c>
      <c r="M157" s="1">
        <f t="shared" ca="1" si="44"/>
        <v>24</v>
      </c>
      <c r="N157" s="11">
        <f t="shared" ca="1" si="45"/>
        <v>0.16</v>
      </c>
    </row>
    <row r="158" spans="1:14" x14ac:dyDescent="0.25">
      <c r="A158" s="6">
        <v>151</v>
      </c>
      <c r="B158" s="7">
        <f t="shared" ca="1" si="36"/>
        <v>0.39188400627201414</v>
      </c>
      <c r="C158" s="22">
        <f t="shared" si="39"/>
        <v>8.2494077926294485E-2</v>
      </c>
      <c r="D158" s="6">
        <f t="shared" ca="1" si="33"/>
        <v>0</v>
      </c>
      <c r="E158" s="1">
        <f t="shared" ca="1" si="41"/>
        <v>19</v>
      </c>
      <c r="F158" s="11">
        <f t="shared" ca="1" si="42"/>
        <v>0.12582781456953643</v>
      </c>
      <c r="G158" s="23">
        <f t="shared" si="37"/>
        <v>5.5223308363883082E-2</v>
      </c>
      <c r="H158" s="6">
        <f t="shared" ca="1" si="38"/>
        <v>0</v>
      </c>
      <c r="I158" s="1">
        <f t="shared" ca="1" si="43"/>
        <v>11</v>
      </c>
      <c r="J158" s="11">
        <f t="shared" ca="1" si="34"/>
        <v>7.2847682119205295E-2</v>
      </c>
      <c r="K158" s="23">
        <f t="shared" si="40"/>
        <v>0.17453292519943295</v>
      </c>
      <c r="L158" s="6">
        <f t="shared" ca="1" si="35"/>
        <v>0</v>
      </c>
      <c r="M158" s="1">
        <f t="shared" ca="1" si="44"/>
        <v>24</v>
      </c>
      <c r="N158" s="11">
        <f t="shared" ca="1" si="45"/>
        <v>0.15894039735099338</v>
      </c>
    </row>
    <row r="159" spans="1:14" x14ac:dyDescent="0.25">
      <c r="A159" s="6">
        <v>152</v>
      </c>
      <c r="B159" s="7">
        <f t="shared" ca="1" si="36"/>
        <v>0.86828337545580203</v>
      </c>
      <c r="C159" s="22">
        <f t="shared" si="39"/>
        <v>8.2494077926294485E-2</v>
      </c>
      <c r="D159" s="6">
        <f t="shared" ca="1" si="33"/>
        <v>0</v>
      </c>
      <c r="E159" s="1">
        <f t="shared" ca="1" si="41"/>
        <v>19</v>
      </c>
      <c r="F159" s="11">
        <f t="shared" ca="1" si="42"/>
        <v>0.125</v>
      </c>
      <c r="G159" s="23">
        <f t="shared" si="37"/>
        <v>5.5223308363883082E-2</v>
      </c>
      <c r="H159" s="6">
        <f t="shared" ca="1" si="38"/>
        <v>0</v>
      </c>
      <c r="I159" s="1">
        <f t="shared" ca="1" si="43"/>
        <v>11</v>
      </c>
      <c r="J159" s="11">
        <f t="shared" ca="1" si="34"/>
        <v>7.2368421052631582E-2</v>
      </c>
      <c r="K159" s="23">
        <f t="shared" si="40"/>
        <v>0.17453292519943295</v>
      </c>
      <c r="L159" s="6">
        <f t="shared" ca="1" si="35"/>
        <v>0</v>
      </c>
      <c r="M159" s="1">
        <f t="shared" ca="1" si="44"/>
        <v>24</v>
      </c>
      <c r="N159" s="11">
        <f t="shared" ca="1" si="45"/>
        <v>0.15789473684210525</v>
      </c>
    </row>
    <row r="160" spans="1:14" x14ac:dyDescent="0.25">
      <c r="A160" s="6">
        <v>153</v>
      </c>
      <c r="B160" s="7">
        <f t="shared" ca="1" si="36"/>
        <v>7.5202924191434151E-2</v>
      </c>
      <c r="C160" s="22">
        <f t="shared" si="39"/>
        <v>8.2494077926294485E-2</v>
      </c>
      <c r="D160" s="6">
        <f t="shared" ca="1" si="33"/>
        <v>1</v>
      </c>
      <c r="E160" s="1">
        <f t="shared" ca="1" si="41"/>
        <v>20</v>
      </c>
      <c r="F160" s="11">
        <f t="shared" ca="1" si="42"/>
        <v>0.13071895424836602</v>
      </c>
      <c r="G160" s="23">
        <f t="shared" si="37"/>
        <v>5.5223308363883082E-2</v>
      </c>
      <c r="H160" s="6">
        <f t="shared" ca="1" si="38"/>
        <v>0</v>
      </c>
      <c r="I160" s="1">
        <f t="shared" ca="1" si="43"/>
        <v>11</v>
      </c>
      <c r="J160" s="11">
        <f t="shared" ca="1" si="34"/>
        <v>7.1895424836601302E-2</v>
      </c>
      <c r="K160" s="23">
        <f t="shared" si="40"/>
        <v>0.17453292519943295</v>
      </c>
      <c r="L160" s="6">
        <f t="shared" ca="1" si="35"/>
        <v>0</v>
      </c>
      <c r="M160" s="1">
        <f t="shared" ca="1" si="44"/>
        <v>24</v>
      </c>
      <c r="N160" s="11">
        <f t="shared" ca="1" si="45"/>
        <v>0.15686274509803921</v>
      </c>
    </row>
    <row r="161" spans="1:14" x14ac:dyDescent="0.25">
      <c r="A161" s="6">
        <v>154</v>
      </c>
      <c r="B161" s="7">
        <f t="shared" ca="1" si="36"/>
        <v>0.98472347104600866</v>
      </c>
      <c r="C161" s="22">
        <f t="shared" si="39"/>
        <v>8.2494077926294485E-2</v>
      </c>
      <c r="D161" s="6">
        <f t="shared" ca="1" si="33"/>
        <v>0</v>
      </c>
      <c r="E161" s="1">
        <f t="shared" ca="1" si="41"/>
        <v>20</v>
      </c>
      <c r="F161" s="11">
        <f t="shared" ca="1" si="42"/>
        <v>0.12987012987012986</v>
      </c>
      <c r="G161" s="23">
        <f t="shared" si="37"/>
        <v>5.5223308363883082E-2</v>
      </c>
      <c r="H161" s="6">
        <f t="shared" ca="1" si="38"/>
        <v>0</v>
      </c>
      <c r="I161" s="1">
        <f t="shared" ca="1" si="43"/>
        <v>11</v>
      </c>
      <c r="J161" s="11">
        <f t="shared" ca="1" si="34"/>
        <v>7.1428571428571425E-2</v>
      </c>
      <c r="K161" s="23">
        <f t="shared" si="40"/>
        <v>0.17453292519943295</v>
      </c>
      <c r="L161" s="6">
        <f t="shared" ca="1" si="35"/>
        <v>0</v>
      </c>
      <c r="M161" s="1">
        <f t="shared" ca="1" si="44"/>
        <v>24</v>
      </c>
      <c r="N161" s="11">
        <f t="shared" ca="1" si="45"/>
        <v>0.15584415584415584</v>
      </c>
    </row>
    <row r="162" spans="1:14" x14ac:dyDescent="0.25">
      <c r="A162" s="6">
        <v>155</v>
      </c>
      <c r="B162" s="7">
        <f t="shared" ca="1" si="36"/>
        <v>0.21955623586986683</v>
      </c>
      <c r="C162" s="22">
        <f t="shared" si="39"/>
        <v>8.2494077926294485E-2</v>
      </c>
      <c r="D162" s="6">
        <f t="shared" ca="1" si="33"/>
        <v>0</v>
      </c>
      <c r="E162" s="1">
        <f t="shared" ca="1" si="41"/>
        <v>20</v>
      </c>
      <c r="F162" s="11">
        <f t="shared" ca="1" si="42"/>
        <v>0.12903225806451613</v>
      </c>
      <c r="G162" s="23">
        <f t="shared" si="37"/>
        <v>5.5223308363883082E-2</v>
      </c>
      <c r="H162" s="6">
        <f t="shared" ca="1" si="38"/>
        <v>0</v>
      </c>
      <c r="I162" s="1">
        <f t="shared" ca="1" si="43"/>
        <v>11</v>
      </c>
      <c r="J162" s="11">
        <f t="shared" ca="1" si="34"/>
        <v>7.0967741935483872E-2</v>
      </c>
      <c r="K162" s="23">
        <f t="shared" si="40"/>
        <v>0.17453292519943295</v>
      </c>
      <c r="L162" s="6">
        <f t="shared" ca="1" si="35"/>
        <v>1</v>
      </c>
      <c r="M162" s="1">
        <f t="shared" ca="1" si="44"/>
        <v>25</v>
      </c>
      <c r="N162" s="11">
        <f t="shared" ca="1" si="45"/>
        <v>0.16129032258064516</v>
      </c>
    </row>
    <row r="163" spans="1:14" x14ac:dyDescent="0.25">
      <c r="A163" s="6">
        <v>156</v>
      </c>
      <c r="B163" s="7">
        <f t="shared" ca="1" si="36"/>
        <v>0.36369951640027487</v>
      </c>
      <c r="C163" s="22">
        <f t="shared" si="39"/>
        <v>8.2494077926294485E-2</v>
      </c>
      <c r="D163" s="6">
        <f t="shared" ca="1" si="33"/>
        <v>0</v>
      </c>
      <c r="E163" s="1">
        <f t="shared" ca="1" si="41"/>
        <v>20</v>
      </c>
      <c r="F163" s="11">
        <f t="shared" ca="1" si="42"/>
        <v>0.12820512820512819</v>
      </c>
      <c r="G163" s="23">
        <f t="shared" si="37"/>
        <v>5.5223308363883082E-2</v>
      </c>
      <c r="H163" s="6">
        <f t="shared" ca="1" si="38"/>
        <v>0</v>
      </c>
      <c r="I163" s="1">
        <f t="shared" ca="1" si="43"/>
        <v>11</v>
      </c>
      <c r="J163" s="11">
        <f t="shared" ca="1" si="34"/>
        <v>7.0512820512820512E-2</v>
      </c>
      <c r="K163" s="23">
        <f t="shared" si="40"/>
        <v>0.17453292519943295</v>
      </c>
      <c r="L163" s="6">
        <f t="shared" ca="1" si="35"/>
        <v>0</v>
      </c>
      <c r="M163" s="1">
        <f t="shared" ca="1" si="44"/>
        <v>25</v>
      </c>
      <c r="N163" s="11">
        <f t="shared" ca="1" si="45"/>
        <v>0.16025641025641027</v>
      </c>
    </row>
    <row r="164" spans="1:14" x14ac:dyDescent="0.25">
      <c r="A164" s="6">
        <v>157</v>
      </c>
      <c r="B164" s="7">
        <f t="shared" ca="1" si="36"/>
        <v>2.1472247522050902E-2</v>
      </c>
      <c r="C164" s="22">
        <f t="shared" si="39"/>
        <v>8.2494077926294485E-2</v>
      </c>
      <c r="D164" s="6">
        <f t="shared" ca="1" si="33"/>
        <v>1</v>
      </c>
      <c r="E164" s="1">
        <f t="shared" ca="1" si="41"/>
        <v>21</v>
      </c>
      <c r="F164" s="11">
        <f t="shared" ca="1" si="42"/>
        <v>0.13375796178343949</v>
      </c>
      <c r="G164" s="23">
        <f t="shared" si="37"/>
        <v>5.5223308363883082E-2</v>
      </c>
      <c r="H164" s="6">
        <f t="shared" ca="1" si="38"/>
        <v>0</v>
      </c>
      <c r="I164" s="1">
        <f t="shared" ca="1" si="43"/>
        <v>11</v>
      </c>
      <c r="J164" s="11">
        <f t="shared" ca="1" si="34"/>
        <v>7.0063694267515922E-2</v>
      </c>
      <c r="K164" s="23">
        <f t="shared" si="40"/>
        <v>0.17453292519943295</v>
      </c>
      <c r="L164" s="6">
        <f t="shared" ca="1" si="35"/>
        <v>0</v>
      </c>
      <c r="M164" s="1">
        <f t="shared" ca="1" si="44"/>
        <v>25</v>
      </c>
      <c r="N164" s="11">
        <f t="shared" ca="1" si="45"/>
        <v>0.15923566878980891</v>
      </c>
    </row>
    <row r="165" spans="1:14" x14ac:dyDescent="0.25">
      <c r="A165" s="6">
        <v>158</v>
      </c>
      <c r="B165" s="7">
        <f t="shared" ca="1" si="36"/>
        <v>0.71175070458709622</v>
      </c>
      <c r="C165" s="22">
        <f t="shared" si="39"/>
        <v>8.2494077926294485E-2</v>
      </c>
      <c r="D165" s="6">
        <f t="shared" ca="1" si="33"/>
        <v>0</v>
      </c>
      <c r="E165" s="1">
        <f t="shared" ca="1" si="41"/>
        <v>21</v>
      </c>
      <c r="F165" s="11">
        <f t="shared" ca="1" si="42"/>
        <v>0.13291139240506328</v>
      </c>
      <c r="G165" s="23">
        <f t="shared" si="37"/>
        <v>5.5223308363883082E-2</v>
      </c>
      <c r="H165" s="6">
        <f t="shared" ca="1" si="38"/>
        <v>0</v>
      </c>
      <c r="I165" s="1">
        <f t="shared" ca="1" si="43"/>
        <v>11</v>
      </c>
      <c r="J165" s="11">
        <f t="shared" ca="1" si="34"/>
        <v>6.9620253164556958E-2</v>
      </c>
      <c r="K165" s="23">
        <f t="shared" si="40"/>
        <v>0.17453292519943295</v>
      </c>
      <c r="L165" s="6">
        <f t="shared" ca="1" si="35"/>
        <v>0</v>
      </c>
      <c r="M165" s="1">
        <f t="shared" ca="1" si="44"/>
        <v>25</v>
      </c>
      <c r="N165" s="11">
        <f t="shared" ca="1" si="45"/>
        <v>0.15822784810126583</v>
      </c>
    </row>
    <row r="166" spans="1:14" x14ac:dyDescent="0.25">
      <c r="A166" s="6">
        <v>159</v>
      </c>
      <c r="B166" s="7">
        <f t="shared" ca="1" si="36"/>
        <v>0.96959937194583967</v>
      </c>
      <c r="C166" s="22">
        <f t="shared" si="39"/>
        <v>8.2494077926294485E-2</v>
      </c>
      <c r="D166" s="6">
        <f t="shared" ca="1" si="33"/>
        <v>0</v>
      </c>
      <c r="E166" s="1">
        <f t="shared" ca="1" si="41"/>
        <v>21</v>
      </c>
      <c r="F166" s="11">
        <f t="shared" ca="1" si="42"/>
        <v>0.13207547169811321</v>
      </c>
      <c r="G166" s="23">
        <f t="shared" si="37"/>
        <v>5.5223308363883082E-2</v>
      </c>
      <c r="H166" s="6">
        <f t="shared" ca="1" si="38"/>
        <v>0</v>
      </c>
      <c r="I166" s="1">
        <f t="shared" ca="1" si="43"/>
        <v>11</v>
      </c>
      <c r="J166" s="11">
        <f t="shared" ca="1" si="34"/>
        <v>6.9182389937106917E-2</v>
      </c>
      <c r="K166" s="23">
        <f t="shared" si="40"/>
        <v>0.17453292519943295</v>
      </c>
      <c r="L166" s="6">
        <f t="shared" ca="1" si="35"/>
        <v>0</v>
      </c>
      <c r="M166" s="1">
        <f t="shared" ca="1" si="44"/>
        <v>25</v>
      </c>
      <c r="N166" s="11">
        <f t="shared" ca="1" si="45"/>
        <v>0.15723270440251572</v>
      </c>
    </row>
    <row r="167" spans="1:14" x14ac:dyDescent="0.25">
      <c r="A167" s="6">
        <v>160</v>
      </c>
      <c r="B167" s="7">
        <f t="shared" ca="1" si="36"/>
        <v>0.71336420849828586</v>
      </c>
      <c r="C167" s="22">
        <f t="shared" si="39"/>
        <v>8.2494077926294485E-2</v>
      </c>
      <c r="D167" s="6">
        <f t="shared" ca="1" si="33"/>
        <v>0</v>
      </c>
      <c r="E167" s="1">
        <f t="shared" ca="1" si="41"/>
        <v>21</v>
      </c>
      <c r="F167" s="11">
        <f t="shared" ca="1" si="42"/>
        <v>0.13125000000000001</v>
      </c>
      <c r="G167" s="23">
        <f t="shared" si="37"/>
        <v>5.5223308363883082E-2</v>
      </c>
      <c r="H167" s="6">
        <f t="shared" ca="1" si="38"/>
        <v>0</v>
      </c>
      <c r="I167" s="1">
        <f t="shared" ca="1" si="43"/>
        <v>11</v>
      </c>
      <c r="J167" s="11">
        <f t="shared" ca="1" si="34"/>
        <v>6.8750000000000006E-2</v>
      </c>
      <c r="K167" s="23">
        <f t="shared" si="40"/>
        <v>0.17453292519943295</v>
      </c>
      <c r="L167" s="6">
        <f t="shared" ca="1" si="35"/>
        <v>0</v>
      </c>
      <c r="M167" s="1">
        <f t="shared" ca="1" si="44"/>
        <v>25</v>
      </c>
      <c r="N167" s="11">
        <f t="shared" ca="1" si="45"/>
        <v>0.15625</v>
      </c>
    </row>
    <row r="168" spans="1:14" x14ac:dyDescent="0.25">
      <c r="A168" s="6">
        <v>161</v>
      </c>
      <c r="B168" s="7">
        <f t="shared" ca="1" si="36"/>
        <v>0.84789088372213661</v>
      </c>
      <c r="C168" s="22">
        <f t="shared" si="39"/>
        <v>8.2494077926294485E-2</v>
      </c>
      <c r="D168" s="6">
        <f t="shared" ca="1" si="33"/>
        <v>0</v>
      </c>
      <c r="E168" s="1">
        <f t="shared" ca="1" si="41"/>
        <v>21</v>
      </c>
      <c r="F168" s="11">
        <f t="shared" ca="1" si="42"/>
        <v>0.13043478260869565</v>
      </c>
      <c r="G168" s="23">
        <f t="shared" si="37"/>
        <v>5.5223308363883082E-2</v>
      </c>
      <c r="H168" s="6">
        <f t="shared" ca="1" si="38"/>
        <v>0</v>
      </c>
      <c r="I168" s="1">
        <f t="shared" ca="1" si="43"/>
        <v>11</v>
      </c>
      <c r="J168" s="11">
        <f t="shared" ca="1" si="34"/>
        <v>6.8322981366459631E-2</v>
      </c>
      <c r="K168" s="23">
        <f t="shared" si="40"/>
        <v>0.17453292519943295</v>
      </c>
      <c r="L168" s="6">
        <f t="shared" ca="1" si="35"/>
        <v>0</v>
      </c>
      <c r="M168" s="1">
        <f t="shared" ca="1" si="44"/>
        <v>25</v>
      </c>
      <c r="N168" s="11">
        <f t="shared" ca="1" si="45"/>
        <v>0.15527950310559005</v>
      </c>
    </row>
    <row r="169" spans="1:14" x14ac:dyDescent="0.25">
      <c r="A169" s="6">
        <v>162</v>
      </c>
      <c r="B169" s="7">
        <f t="shared" ca="1" si="36"/>
        <v>0.86287592781740929</v>
      </c>
      <c r="C169" s="22">
        <f t="shared" si="39"/>
        <v>8.2494077926294485E-2</v>
      </c>
      <c r="D169" s="6">
        <f t="shared" ca="1" si="33"/>
        <v>0</v>
      </c>
      <c r="E169" s="1">
        <f t="shared" ca="1" si="41"/>
        <v>21</v>
      </c>
      <c r="F169" s="11">
        <f t="shared" ca="1" si="42"/>
        <v>0.12962962962962962</v>
      </c>
      <c r="G169" s="23">
        <f t="shared" si="37"/>
        <v>5.5223308363883082E-2</v>
      </c>
      <c r="H169" s="6">
        <f t="shared" ca="1" si="38"/>
        <v>0</v>
      </c>
      <c r="I169" s="1">
        <f t="shared" ca="1" si="43"/>
        <v>11</v>
      </c>
      <c r="J169" s="11">
        <f t="shared" ca="1" si="34"/>
        <v>6.7901234567901231E-2</v>
      </c>
      <c r="K169" s="23">
        <f t="shared" si="40"/>
        <v>0.17453292519943295</v>
      </c>
      <c r="L169" s="6">
        <f t="shared" ca="1" si="35"/>
        <v>0</v>
      </c>
      <c r="M169" s="1">
        <f t="shared" ca="1" si="44"/>
        <v>25</v>
      </c>
      <c r="N169" s="11">
        <f t="shared" ca="1" si="45"/>
        <v>0.15432098765432098</v>
      </c>
    </row>
    <row r="170" spans="1:14" x14ac:dyDescent="0.25">
      <c r="A170" s="6">
        <v>163</v>
      </c>
      <c r="B170" s="7">
        <f t="shared" ca="1" si="36"/>
        <v>7.7245420526130593E-2</v>
      </c>
      <c r="C170" s="22">
        <f t="shared" si="39"/>
        <v>8.2494077926294485E-2</v>
      </c>
      <c r="D170" s="6">
        <f t="shared" ca="1" si="33"/>
        <v>1</v>
      </c>
      <c r="E170" s="1">
        <f t="shared" ca="1" si="41"/>
        <v>22</v>
      </c>
      <c r="F170" s="11">
        <f t="shared" ca="1" si="42"/>
        <v>0.13496932515337423</v>
      </c>
      <c r="G170" s="23">
        <f t="shared" si="37"/>
        <v>5.5223308363883082E-2</v>
      </c>
      <c r="H170" s="6">
        <f t="shared" ca="1" si="38"/>
        <v>0</v>
      </c>
      <c r="I170" s="1">
        <f t="shared" ca="1" si="43"/>
        <v>11</v>
      </c>
      <c r="J170" s="11">
        <f t="shared" ca="1" si="34"/>
        <v>6.7484662576687116E-2</v>
      </c>
      <c r="K170" s="23">
        <f t="shared" si="40"/>
        <v>0.17453292519943295</v>
      </c>
      <c r="L170" s="6">
        <f t="shared" ca="1" si="35"/>
        <v>0</v>
      </c>
      <c r="M170" s="1">
        <f t="shared" ca="1" si="44"/>
        <v>25</v>
      </c>
      <c r="N170" s="11">
        <f t="shared" ca="1" si="45"/>
        <v>0.15337423312883436</v>
      </c>
    </row>
    <row r="171" spans="1:14" x14ac:dyDescent="0.25">
      <c r="A171" s="6">
        <v>164</v>
      </c>
      <c r="B171" s="7">
        <f t="shared" ca="1" si="36"/>
        <v>4.9475429478651134E-2</v>
      </c>
      <c r="C171" s="22">
        <f t="shared" si="39"/>
        <v>8.2494077926294485E-2</v>
      </c>
      <c r="D171" s="6">
        <f t="shared" ca="1" si="33"/>
        <v>1</v>
      </c>
      <c r="E171" s="1">
        <f t="shared" ca="1" si="41"/>
        <v>23</v>
      </c>
      <c r="F171" s="11">
        <f t="shared" ca="1" si="42"/>
        <v>0.1402439024390244</v>
      </c>
      <c r="G171" s="23">
        <f t="shared" si="37"/>
        <v>5.5223308363883082E-2</v>
      </c>
      <c r="H171" s="6">
        <f t="shared" ca="1" si="38"/>
        <v>0</v>
      </c>
      <c r="I171" s="1">
        <f t="shared" ca="1" si="43"/>
        <v>11</v>
      </c>
      <c r="J171" s="11">
        <f t="shared" ca="1" si="34"/>
        <v>6.7073170731707321E-2</v>
      </c>
      <c r="K171" s="23">
        <f t="shared" si="40"/>
        <v>0.17453292519943295</v>
      </c>
      <c r="L171" s="6">
        <f t="shared" ca="1" si="35"/>
        <v>0</v>
      </c>
      <c r="M171" s="1">
        <f t="shared" ca="1" si="44"/>
        <v>25</v>
      </c>
      <c r="N171" s="11">
        <f t="shared" ca="1" si="45"/>
        <v>0.1524390243902439</v>
      </c>
    </row>
    <row r="172" spans="1:14" x14ac:dyDescent="0.25">
      <c r="A172" s="6">
        <v>165</v>
      </c>
      <c r="B172" s="7">
        <f t="shared" ca="1" si="36"/>
        <v>0.35742137276379271</v>
      </c>
      <c r="C172" s="22">
        <f t="shared" si="39"/>
        <v>8.2494077926294485E-2</v>
      </c>
      <c r="D172" s="6">
        <f t="shared" ca="1" si="33"/>
        <v>0</v>
      </c>
      <c r="E172" s="1">
        <f t="shared" ca="1" si="41"/>
        <v>23</v>
      </c>
      <c r="F172" s="11">
        <f t="shared" ca="1" si="42"/>
        <v>0.1393939393939394</v>
      </c>
      <c r="G172" s="23">
        <f t="shared" si="37"/>
        <v>5.5223308363883082E-2</v>
      </c>
      <c r="H172" s="6">
        <f t="shared" ca="1" si="38"/>
        <v>0</v>
      </c>
      <c r="I172" s="1">
        <f t="shared" ca="1" si="43"/>
        <v>11</v>
      </c>
      <c r="J172" s="11">
        <f t="shared" ca="1" si="34"/>
        <v>6.6666666666666666E-2</v>
      </c>
      <c r="K172" s="23">
        <f t="shared" si="40"/>
        <v>0.17453292519943295</v>
      </c>
      <c r="L172" s="6">
        <f t="shared" ca="1" si="35"/>
        <v>0</v>
      </c>
      <c r="M172" s="1">
        <f t="shared" ca="1" si="44"/>
        <v>25</v>
      </c>
      <c r="N172" s="11">
        <f t="shared" ca="1" si="45"/>
        <v>0.15151515151515152</v>
      </c>
    </row>
    <row r="173" spans="1:14" x14ac:dyDescent="0.25">
      <c r="A173" s="6">
        <v>166</v>
      </c>
      <c r="B173" s="7">
        <f t="shared" ca="1" si="36"/>
        <v>0.69149029650341098</v>
      </c>
      <c r="C173" s="22">
        <f t="shared" si="39"/>
        <v>8.2494077926294485E-2</v>
      </c>
      <c r="D173" s="6">
        <f t="shared" ca="1" si="33"/>
        <v>0</v>
      </c>
      <c r="E173" s="1">
        <f t="shared" ca="1" si="41"/>
        <v>23</v>
      </c>
      <c r="F173" s="11">
        <f t="shared" ca="1" si="42"/>
        <v>0.13855421686746988</v>
      </c>
      <c r="G173" s="23">
        <f t="shared" si="37"/>
        <v>5.5223308363883082E-2</v>
      </c>
      <c r="H173" s="6">
        <f t="shared" ca="1" si="38"/>
        <v>0</v>
      </c>
      <c r="I173" s="1">
        <f t="shared" ca="1" si="43"/>
        <v>11</v>
      </c>
      <c r="J173" s="11">
        <f t="shared" ca="1" si="34"/>
        <v>6.6265060240963861E-2</v>
      </c>
      <c r="K173" s="23">
        <f t="shared" si="40"/>
        <v>0.17453292519943295</v>
      </c>
      <c r="L173" s="6">
        <f t="shared" ca="1" si="35"/>
        <v>0</v>
      </c>
      <c r="M173" s="1">
        <f t="shared" ca="1" si="44"/>
        <v>25</v>
      </c>
      <c r="N173" s="11">
        <f t="shared" ca="1" si="45"/>
        <v>0.15060240963855423</v>
      </c>
    </row>
    <row r="174" spans="1:14" x14ac:dyDescent="0.25">
      <c r="A174" s="6">
        <v>167</v>
      </c>
      <c r="B174" s="7">
        <f t="shared" ca="1" si="36"/>
        <v>0.37019362556548063</v>
      </c>
      <c r="C174" s="22">
        <f t="shared" si="39"/>
        <v>8.2494077926294485E-2</v>
      </c>
      <c r="D174" s="6">
        <f t="shared" ca="1" si="33"/>
        <v>0</v>
      </c>
      <c r="E174" s="1">
        <f t="shared" ca="1" si="41"/>
        <v>23</v>
      </c>
      <c r="F174" s="11">
        <f t="shared" ca="1" si="42"/>
        <v>0.1377245508982036</v>
      </c>
      <c r="G174" s="23">
        <f t="shared" si="37"/>
        <v>5.5223308363883082E-2</v>
      </c>
      <c r="H174" s="6">
        <f t="shared" ca="1" si="38"/>
        <v>0</v>
      </c>
      <c r="I174" s="1">
        <f t="shared" ca="1" si="43"/>
        <v>11</v>
      </c>
      <c r="J174" s="11">
        <f t="shared" ca="1" si="34"/>
        <v>6.5868263473053898E-2</v>
      </c>
      <c r="K174" s="23">
        <f t="shared" si="40"/>
        <v>0.17453292519943295</v>
      </c>
      <c r="L174" s="6">
        <f t="shared" ca="1" si="35"/>
        <v>0</v>
      </c>
      <c r="M174" s="1">
        <f t="shared" ca="1" si="44"/>
        <v>25</v>
      </c>
      <c r="N174" s="11">
        <f t="shared" ca="1" si="45"/>
        <v>0.1497005988023952</v>
      </c>
    </row>
    <row r="175" spans="1:14" x14ac:dyDescent="0.25">
      <c r="A175" s="6">
        <v>168</v>
      </c>
      <c r="B175" s="7">
        <f t="shared" ca="1" si="36"/>
        <v>2.1765989678360631E-3</v>
      </c>
      <c r="C175" s="22">
        <f t="shared" si="39"/>
        <v>8.2494077926294485E-2</v>
      </c>
      <c r="D175" s="6">
        <f t="shared" ca="1" si="33"/>
        <v>1</v>
      </c>
      <c r="E175" s="1">
        <f t="shared" ca="1" si="41"/>
        <v>24</v>
      </c>
      <c r="F175" s="11">
        <f t="shared" ca="1" si="42"/>
        <v>0.14285714285714285</v>
      </c>
      <c r="G175" s="23">
        <f t="shared" si="37"/>
        <v>5.5223308363883082E-2</v>
      </c>
      <c r="H175" s="6">
        <f t="shared" ca="1" si="38"/>
        <v>0</v>
      </c>
      <c r="I175" s="1">
        <f t="shared" ca="1" si="43"/>
        <v>11</v>
      </c>
      <c r="J175" s="11">
        <f t="shared" ca="1" si="34"/>
        <v>6.5476190476190479E-2</v>
      </c>
      <c r="K175" s="23">
        <f t="shared" si="40"/>
        <v>0.17453292519943295</v>
      </c>
      <c r="L175" s="6">
        <f t="shared" ca="1" si="35"/>
        <v>0</v>
      </c>
      <c r="M175" s="1">
        <f t="shared" ca="1" si="44"/>
        <v>25</v>
      </c>
      <c r="N175" s="11">
        <f t="shared" ca="1" si="45"/>
        <v>0.14880952380952381</v>
      </c>
    </row>
    <row r="176" spans="1:14" x14ac:dyDescent="0.25">
      <c r="A176" s="6">
        <v>169</v>
      </c>
      <c r="B176" s="7">
        <f t="shared" ca="1" si="36"/>
        <v>0.54200369646057445</v>
      </c>
      <c r="C176" s="22">
        <f t="shared" si="39"/>
        <v>8.2494077926294485E-2</v>
      </c>
      <c r="D176" s="6">
        <f t="shared" ca="1" si="33"/>
        <v>0</v>
      </c>
      <c r="E176" s="1">
        <f t="shared" ca="1" si="41"/>
        <v>24</v>
      </c>
      <c r="F176" s="11">
        <f t="shared" ca="1" si="42"/>
        <v>0.14201183431952663</v>
      </c>
      <c r="G176" s="23">
        <f t="shared" si="37"/>
        <v>5.5223308363883082E-2</v>
      </c>
      <c r="H176" s="6">
        <f t="shared" ca="1" si="38"/>
        <v>0</v>
      </c>
      <c r="I176" s="1">
        <f t="shared" ca="1" si="43"/>
        <v>11</v>
      </c>
      <c r="J176" s="11">
        <f t="shared" ca="1" si="34"/>
        <v>6.5088757396449703E-2</v>
      </c>
      <c r="K176" s="23">
        <f t="shared" si="40"/>
        <v>0.17453292519943295</v>
      </c>
      <c r="L176" s="6">
        <f t="shared" ca="1" si="35"/>
        <v>0</v>
      </c>
      <c r="M176" s="1">
        <f t="shared" ca="1" si="44"/>
        <v>25</v>
      </c>
      <c r="N176" s="11">
        <f t="shared" ca="1" si="45"/>
        <v>0.14792899408284024</v>
      </c>
    </row>
    <row r="177" spans="1:14" x14ac:dyDescent="0.25">
      <c r="A177" s="6">
        <v>170</v>
      </c>
      <c r="B177" s="7">
        <f t="shared" ca="1" si="36"/>
        <v>6.6423333885208824E-2</v>
      </c>
      <c r="C177" s="22">
        <f t="shared" si="39"/>
        <v>8.2494077926294485E-2</v>
      </c>
      <c r="D177" s="6">
        <f t="shared" ca="1" si="33"/>
        <v>1</v>
      </c>
      <c r="E177" s="1">
        <f t="shared" ca="1" si="41"/>
        <v>25</v>
      </c>
      <c r="F177" s="11">
        <f t="shared" ca="1" si="42"/>
        <v>0.14705882352941177</v>
      </c>
      <c r="G177" s="23">
        <f t="shared" si="37"/>
        <v>5.5223308363883082E-2</v>
      </c>
      <c r="H177" s="6">
        <f t="shared" ca="1" si="38"/>
        <v>0</v>
      </c>
      <c r="I177" s="1">
        <f t="shared" ca="1" si="43"/>
        <v>11</v>
      </c>
      <c r="J177" s="11">
        <f t="shared" ca="1" si="34"/>
        <v>6.4705882352941183E-2</v>
      </c>
      <c r="K177" s="23">
        <f t="shared" si="40"/>
        <v>0.17453292519943295</v>
      </c>
      <c r="L177" s="6">
        <f t="shared" ca="1" si="35"/>
        <v>0</v>
      </c>
      <c r="M177" s="1">
        <f t="shared" ca="1" si="44"/>
        <v>25</v>
      </c>
      <c r="N177" s="11">
        <f t="shared" ca="1" si="45"/>
        <v>0.14705882352941177</v>
      </c>
    </row>
    <row r="178" spans="1:14" x14ac:dyDescent="0.25">
      <c r="A178" s="6">
        <v>171</v>
      </c>
      <c r="B178" s="7">
        <f t="shared" ca="1" si="36"/>
        <v>0.4574238358924626</v>
      </c>
      <c r="C178" s="22">
        <f t="shared" si="39"/>
        <v>8.2494077926294485E-2</v>
      </c>
      <c r="D178" s="6">
        <f t="shared" ca="1" si="33"/>
        <v>0</v>
      </c>
      <c r="E178" s="1">
        <f t="shared" ca="1" si="41"/>
        <v>25</v>
      </c>
      <c r="F178" s="11">
        <f t="shared" ca="1" si="42"/>
        <v>0.14619883040935672</v>
      </c>
      <c r="G178" s="23">
        <f t="shared" si="37"/>
        <v>5.5223308363883082E-2</v>
      </c>
      <c r="H178" s="6">
        <f t="shared" ca="1" si="38"/>
        <v>0</v>
      </c>
      <c r="I178" s="1">
        <f t="shared" ca="1" si="43"/>
        <v>11</v>
      </c>
      <c r="J178" s="11">
        <f t="shared" ca="1" si="34"/>
        <v>6.4327485380116955E-2</v>
      </c>
      <c r="K178" s="23">
        <f t="shared" si="40"/>
        <v>0.17453292519943295</v>
      </c>
      <c r="L178" s="6">
        <f t="shared" ca="1" si="35"/>
        <v>0</v>
      </c>
      <c r="M178" s="1">
        <f t="shared" ca="1" si="44"/>
        <v>25</v>
      </c>
      <c r="N178" s="11">
        <f t="shared" ca="1" si="45"/>
        <v>0.14619883040935672</v>
      </c>
    </row>
    <row r="179" spans="1:14" x14ac:dyDescent="0.25">
      <c r="A179" s="6">
        <v>172</v>
      </c>
      <c r="B179" s="7">
        <f t="shared" ca="1" si="36"/>
        <v>0.46302419765456981</v>
      </c>
      <c r="C179" s="22">
        <f t="shared" si="39"/>
        <v>8.2494077926294485E-2</v>
      </c>
      <c r="D179" s="6">
        <f t="shared" ca="1" si="33"/>
        <v>0</v>
      </c>
      <c r="E179" s="1">
        <f t="shared" ca="1" si="41"/>
        <v>25</v>
      </c>
      <c r="F179" s="11">
        <f t="shared" ca="1" si="42"/>
        <v>0.14534883720930233</v>
      </c>
      <c r="G179" s="23">
        <f t="shared" si="37"/>
        <v>5.5223308363883082E-2</v>
      </c>
      <c r="H179" s="6">
        <f t="shared" ca="1" si="38"/>
        <v>0</v>
      </c>
      <c r="I179" s="1">
        <f t="shared" ca="1" si="43"/>
        <v>11</v>
      </c>
      <c r="J179" s="11">
        <f t="shared" ca="1" si="34"/>
        <v>6.3953488372093026E-2</v>
      </c>
      <c r="K179" s="23">
        <f t="shared" si="40"/>
        <v>0.17453292519943295</v>
      </c>
      <c r="L179" s="6">
        <f t="shared" ca="1" si="35"/>
        <v>0</v>
      </c>
      <c r="M179" s="1">
        <f t="shared" ca="1" si="44"/>
        <v>25</v>
      </c>
      <c r="N179" s="11">
        <f t="shared" ca="1" si="45"/>
        <v>0.14534883720930233</v>
      </c>
    </row>
    <row r="180" spans="1:14" x14ac:dyDescent="0.25">
      <c r="A180" s="6">
        <v>173</v>
      </c>
      <c r="B180" s="7">
        <f t="shared" ca="1" si="36"/>
        <v>0.38916263731004552</v>
      </c>
      <c r="C180" s="22">
        <f t="shared" si="39"/>
        <v>8.2494077926294485E-2</v>
      </c>
      <c r="D180" s="6">
        <f t="shared" ca="1" si="33"/>
        <v>0</v>
      </c>
      <c r="E180" s="1">
        <f t="shared" ca="1" si="41"/>
        <v>25</v>
      </c>
      <c r="F180" s="11">
        <f t="shared" ca="1" si="42"/>
        <v>0.14450867052023122</v>
      </c>
      <c r="G180" s="23">
        <f t="shared" si="37"/>
        <v>5.5223308363883082E-2</v>
      </c>
      <c r="H180" s="6">
        <f t="shared" ca="1" si="38"/>
        <v>0</v>
      </c>
      <c r="I180" s="1">
        <f t="shared" ca="1" si="43"/>
        <v>11</v>
      </c>
      <c r="J180" s="11">
        <f t="shared" ca="1" si="34"/>
        <v>6.358381502890173E-2</v>
      </c>
      <c r="K180" s="23">
        <f t="shared" si="40"/>
        <v>0.17453292519943295</v>
      </c>
      <c r="L180" s="6">
        <f t="shared" ca="1" si="35"/>
        <v>0</v>
      </c>
      <c r="M180" s="1">
        <f t="shared" ca="1" si="44"/>
        <v>25</v>
      </c>
      <c r="N180" s="11">
        <f t="shared" ca="1" si="45"/>
        <v>0.14450867052023122</v>
      </c>
    </row>
    <row r="181" spans="1:14" x14ac:dyDescent="0.25">
      <c r="A181" s="6">
        <v>174</v>
      </c>
      <c r="B181" s="7">
        <f t="shared" ca="1" si="36"/>
        <v>0.799731709304906</v>
      </c>
      <c r="C181" s="22">
        <f t="shared" si="39"/>
        <v>8.2494077926294485E-2</v>
      </c>
      <c r="D181" s="6">
        <f t="shared" ca="1" si="33"/>
        <v>0</v>
      </c>
      <c r="E181" s="1">
        <f t="shared" ca="1" si="41"/>
        <v>25</v>
      </c>
      <c r="F181" s="11">
        <f t="shared" ca="1" si="42"/>
        <v>0.14367816091954022</v>
      </c>
      <c r="G181" s="23">
        <f t="shared" si="37"/>
        <v>5.5223308363883082E-2</v>
      </c>
      <c r="H181" s="6">
        <f t="shared" ca="1" si="38"/>
        <v>0</v>
      </c>
      <c r="I181" s="1">
        <f t="shared" ca="1" si="43"/>
        <v>11</v>
      </c>
      <c r="J181" s="11">
        <f t="shared" ca="1" si="34"/>
        <v>6.3218390804597707E-2</v>
      </c>
      <c r="K181" s="23">
        <f t="shared" si="40"/>
        <v>0.17453292519943295</v>
      </c>
      <c r="L181" s="6">
        <f t="shared" ca="1" si="35"/>
        <v>0</v>
      </c>
      <c r="M181" s="1">
        <f t="shared" ca="1" si="44"/>
        <v>25</v>
      </c>
      <c r="N181" s="11">
        <f t="shared" ca="1" si="45"/>
        <v>0.14367816091954022</v>
      </c>
    </row>
    <row r="182" spans="1:14" x14ac:dyDescent="0.25">
      <c r="A182" s="6">
        <v>175</v>
      </c>
      <c r="B182" s="7">
        <f t="shared" ca="1" si="36"/>
        <v>0.76662269070119204</v>
      </c>
      <c r="C182" s="22">
        <f t="shared" si="39"/>
        <v>8.2494077926294485E-2</v>
      </c>
      <c r="D182" s="6">
        <f t="shared" ca="1" si="33"/>
        <v>0</v>
      </c>
      <c r="E182" s="1">
        <f t="shared" ca="1" si="41"/>
        <v>25</v>
      </c>
      <c r="F182" s="11">
        <f t="shared" ca="1" si="42"/>
        <v>0.14285714285714285</v>
      </c>
      <c r="G182" s="23">
        <f t="shared" si="37"/>
        <v>5.5223308363883082E-2</v>
      </c>
      <c r="H182" s="6">
        <f t="shared" ca="1" si="38"/>
        <v>0</v>
      </c>
      <c r="I182" s="1">
        <f t="shared" ca="1" si="43"/>
        <v>11</v>
      </c>
      <c r="J182" s="11">
        <f t="shared" ca="1" si="34"/>
        <v>6.2857142857142861E-2</v>
      </c>
      <c r="K182" s="23">
        <f t="shared" si="40"/>
        <v>0.17453292519943295</v>
      </c>
      <c r="L182" s="6">
        <f t="shared" ca="1" si="35"/>
        <v>0</v>
      </c>
      <c r="M182" s="1">
        <f t="shared" ca="1" si="44"/>
        <v>25</v>
      </c>
      <c r="N182" s="11">
        <f t="shared" ca="1" si="45"/>
        <v>0.14285714285714285</v>
      </c>
    </row>
    <row r="183" spans="1:14" x14ac:dyDescent="0.25">
      <c r="A183" s="6">
        <v>176</v>
      </c>
      <c r="B183" s="7">
        <f t="shared" ca="1" si="36"/>
        <v>0.73087755114211816</v>
      </c>
      <c r="C183" s="22">
        <f t="shared" si="39"/>
        <v>8.2494077926294485E-2</v>
      </c>
      <c r="D183" s="6">
        <f t="shared" ca="1" si="33"/>
        <v>0</v>
      </c>
      <c r="E183" s="1">
        <f t="shared" ca="1" si="41"/>
        <v>25</v>
      </c>
      <c r="F183" s="11">
        <f t="shared" ca="1" si="42"/>
        <v>0.14204545454545456</v>
      </c>
      <c r="G183" s="23">
        <f t="shared" si="37"/>
        <v>5.5223308363883082E-2</v>
      </c>
      <c r="H183" s="6">
        <f t="shared" ca="1" si="38"/>
        <v>0</v>
      </c>
      <c r="I183" s="1">
        <f t="shared" ca="1" si="43"/>
        <v>11</v>
      </c>
      <c r="J183" s="11">
        <f t="shared" ca="1" si="34"/>
        <v>6.25E-2</v>
      </c>
      <c r="K183" s="23">
        <f t="shared" si="40"/>
        <v>0.17453292519943295</v>
      </c>
      <c r="L183" s="6">
        <f t="shared" ca="1" si="35"/>
        <v>0</v>
      </c>
      <c r="M183" s="1">
        <f t="shared" ca="1" si="44"/>
        <v>25</v>
      </c>
      <c r="N183" s="11">
        <f t="shared" ca="1" si="45"/>
        <v>0.14204545454545456</v>
      </c>
    </row>
    <row r="184" spans="1:14" x14ac:dyDescent="0.25">
      <c r="A184" s="6">
        <v>177</v>
      </c>
      <c r="B184" s="7">
        <f t="shared" ca="1" si="36"/>
        <v>0.58668617669560863</v>
      </c>
      <c r="C184" s="22">
        <f t="shared" si="39"/>
        <v>8.2494077926294485E-2</v>
      </c>
      <c r="D184" s="6">
        <f t="shared" ca="1" si="33"/>
        <v>0</v>
      </c>
      <c r="E184" s="1">
        <f t="shared" ca="1" si="41"/>
        <v>25</v>
      </c>
      <c r="F184" s="11">
        <f t="shared" ca="1" si="42"/>
        <v>0.14124293785310735</v>
      </c>
      <c r="G184" s="23">
        <f t="shared" si="37"/>
        <v>5.5223308363883082E-2</v>
      </c>
      <c r="H184" s="6">
        <f t="shared" ca="1" si="38"/>
        <v>0</v>
      </c>
      <c r="I184" s="1">
        <f t="shared" ca="1" si="43"/>
        <v>11</v>
      </c>
      <c r="J184" s="11">
        <f t="shared" ca="1" si="34"/>
        <v>6.2146892655367235E-2</v>
      </c>
      <c r="K184" s="23">
        <f t="shared" si="40"/>
        <v>0.17453292519943295</v>
      </c>
      <c r="L184" s="6">
        <f t="shared" ca="1" si="35"/>
        <v>0</v>
      </c>
      <c r="M184" s="1">
        <f t="shared" ca="1" si="44"/>
        <v>25</v>
      </c>
      <c r="N184" s="11">
        <f t="shared" ca="1" si="45"/>
        <v>0.14124293785310735</v>
      </c>
    </row>
    <row r="185" spans="1:14" x14ac:dyDescent="0.25">
      <c r="A185" s="6">
        <v>178</v>
      </c>
      <c r="B185" s="7">
        <f t="shared" ca="1" si="36"/>
        <v>0.31938745400984248</v>
      </c>
      <c r="C185" s="22">
        <f t="shared" si="39"/>
        <v>8.2494077926294485E-2</v>
      </c>
      <c r="D185" s="6">
        <f t="shared" ca="1" si="33"/>
        <v>0</v>
      </c>
      <c r="E185" s="1">
        <f t="shared" ca="1" si="41"/>
        <v>25</v>
      </c>
      <c r="F185" s="11">
        <f t="shared" ca="1" si="42"/>
        <v>0.1404494382022472</v>
      </c>
      <c r="G185" s="23">
        <f t="shared" si="37"/>
        <v>5.5223308363883082E-2</v>
      </c>
      <c r="H185" s="6">
        <f t="shared" ca="1" si="38"/>
        <v>0</v>
      </c>
      <c r="I185" s="1">
        <f t="shared" ca="1" si="43"/>
        <v>11</v>
      </c>
      <c r="J185" s="11">
        <f t="shared" ca="1" si="34"/>
        <v>6.1797752808988762E-2</v>
      </c>
      <c r="K185" s="23">
        <f t="shared" si="40"/>
        <v>0.17453292519943295</v>
      </c>
      <c r="L185" s="6">
        <f t="shared" ca="1" si="35"/>
        <v>0</v>
      </c>
      <c r="M185" s="1">
        <f t="shared" ca="1" si="44"/>
        <v>25</v>
      </c>
      <c r="N185" s="11">
        <f t="shared" ca="1" si="45"/>
        <v>0.1404494382022472</v>
      </c>
    </row>
    <row r="186" spans="1:14" x14ac:dyDescent="0.25">
      <c r="A186" s="6">
        <v>179</v>
      </c>
      <c r="B186" s="7">
        <f t="shared" ca="1" si="36"/>
        <v>0.89008847563008864</v>
      </c>
      <c r="C186" s="22">
        <f t="shared" si="39"/>
        <v>8.2494077926294485E-2</v>
      </c>
      <c r="D186" s="6">
        <f t="shared" ca="1" si="33"/>
        <v>0</v>
      </c>
      <c r="E186" s="1">
        <f t="shared" ca="1" si="41"/>
        <v>25</v>
      </c>
      <c r="F186" s="11">
        <f t="shared" ca="1" si="42"/>
        <v>0.13966480446927373</v>
      </c>
      <c r="G186" s="23">
        <f t="shared" si="37"/>
        <v>5.5223308363883082E-2</v>
      </c>
      <c r="H186" s="6">
        <f t="shared" ca="1" si="38"/>
        <v>0</v>
      </c>
      <c r="I186" s="1">
        <f t="shared" ca="1" si="43"/>
        <v>11</v>
      </c>
      <c r="J186" s="11">
        <f t="shared" ca="1" si="34"/>
        <v>6.1452513966480445E-2</v>
      </c>
      <c r="K186" s="23">
        <f t="shared" si="40"/>
        <v>0.17453292519943295</v>
      </c>
      <c r="L186" s="6">
        <f t="shared" ca="1" si="35"/>
        <v>0</v>
      </c>
      <c r="M186" s="1">
        <f t="shared" ca="1" si="44"/>
        <v>25</v>
      </c>
      <c r="N186" s="11">
        <f t="shared" ca="1" si="45"/>
        <v>0.13966480446927373</v>
      </c>
    </row>
    <row r="187" spans="1:14" x14ac:dyDescent="0.25">
      <c r="A187" s="6">
        <v>180</v>
      </c>
      <c r="B187" s="7">
        <f t="shared" ca="1" si="36"/>
        <v>0.58479827414736096</v>
      </c>
      <c r="C187" s="22">
        <f t="shared" si="39"/>
        <v>8.2494077926294485E-2</v>
      </c>
      <c r="D187" s="6">
        <f t="shared" ca="1" si="33"/>
        <v>0</v>
      </c>
      <c r="E187" s="1">
        <f t="shared" ca="1" si="41"/>
        <v>25</v>
      </c>
      <c r="F187" s="11">
        <f t="shared" ca="1" si="42"/>
        <v>0.1388888888888889</v>
      </c>
      <c r="G187" s="23">
        <f t="shared" si="37"/>
        <v>5.5223308363883082E-2</v>
      </c>
      <c r="H187" s="6">
        <f t="shared" ca="1" si="38"/>
        <v>0</v>
      </c>
      <c r="I187" s="1">
        <f t="shared" ca="1" si="43"/>
        <v>11</v>
      </c>
      <c r="J187" s="11">
        <f t="shared" ca="1" si="34"/>
        <v>6.1111111111111109E-2</v>
      </c>
      <c r="K187" s="23">
        <f t="shared" si="40"/>
        <v>0.17453292519943295</v>
      </c>
      <c r="L187" s="6">
        <f t="shared" ca="1" si="35"/>
        <v>0</v>
      </c>
      <c r="M187" s="1">
        <f t="shared" ca="1" si="44"/>
        <v>25</v>
      </c>
      <c r="N187" s="11">
        <f t="shared" ca="1" si="45"/>
        <v>0.1388888888888889</v>
      </c>
    </row>
    <row r="188" spans="1:14" x14ac:dyDescent="0.25">
      <c r="A188" s="6">
        <v>181</v>
      </c>
      <c r="B188" s="7">
        <f t="shared" ca="1" si="36"/>
        <v>0.27281371941535204</v>
      </c>
      <c r="C188" s="22">
        <f t="shared" si="39"/>
        <v>8.2494077926294485E-2</v>
      </c>
      <c r="D188" s="6">
        <f t="shared" ca="1" si="33"/>
        <v>0</v>
      </c>
      <c r="E188" s="1">
        <f t="shared" ca="1" si="41"/>
        <v>25</v>
      </c>
      <c r="F188" s="11">
        <f t="shared" ca="1" si="42"/>
        <v>0.13812154696132597</v>
      </c>
      <c r="G188" s="23">
        <f t="shared" si="37"/>
        <v>5.5223308363883082E-2</v>
      </c>
      <c r="H188" s="6">
        <f t="shared" ca="1" si="38"/>
        <v>0</v>
      </c>
      <c r="I188" s="1">
        <f t="shared" ca="1" si="43"/>
        <v>11</v>
      </c>
      <c r="J188" s="11">
        <f t="shared" ca="1" si="34"/>
        <v>6.0773480662983423E-2</v>
      </c>
      <c r="K188" s="23">
        <f t="shared" si="40"/>
        <v>0.17453292519943295</v>
      </c>
      <c r="L188" s="6">
        <f t="shared" ca="1" si="35"/>
        <v>1</v>
      </c>
      <c r="M188" s="1">
        <f t="shared" ca="1" si="44"/>
        <v>26</v>
      </c>
      <c r="N188" s="11">
        <f t="shared" ca="1" si="45"/>
        <v>0.143646408839779</v>
      </c>
    </row>
    <row r="189" spans="1:14" x14ac:dyDescent="0.25">
      <c r="A189" s="6">
        <v>182</v>
      </c>
      <c r="B189" s="7">
        <f t="shared" ca="1" si="36"/>
        <v>0.40023892806834038</v>
      </c>
      <c r="C189" s="22">
        <f t="shared" si="39"/>
        <v>8.2494077926294485E-2</v>
      </c>
      <c r="D189" s="6">
        <f t="shared" ca="1" si="33"/>
        <v>0</v>
      </c>
      <c r="E189" s="1">
        <f t="shared" ca="1" si="41"/>
        <v>25</v>
      </c>
      <c r="F189" s="11">
        <f t="shared" ca="1" si="42"/>
        <v>0.13736263736263737</v>
      </c>
      <c r="G189" s="23">
        <f t="shared" si="37"/>
        <v>5.5223308363883082E-2</v>
      </c>
      <c r="H189" s="6">
        <f t="shared" ca="1" si="38"/>
        <v>0</v>
      </c>
      <c r="I189" s="1">
        <f t="shared" ca="1" si="43"/>
        <v>11</v>
      </c>
      <c r="J189" s="11">
        <f t="shared" ca="1" si="34"/>
        <v>6.043956043956044E-2</v>
      </c>
      <c r="K189" s="23">
        <f t="shared" si="40"/>
        <v>0.17453292519943295</v>
      </c>
      <c r="L189" s="6">
        <f t="shared" ca="1" si="35"/>
        <v>0</v>
      </c>
      <c r="M189" s="1">
        <f t="shared" ca="1" si="44"/>
        <v>26</v>
      </c>
      <c r="N189" s="11">
        <f t="shared" ca="1" si="45"/>
        <v>0.14285714285714285</v>
      </c>
    </row>
    <row r="190" spans="1:14" x14ac:dyDescent="0.25">
      <c r="A190" s="6">
        <v>183</v>
      </c>
      <c r="B190" s="7">
        <f t="shared" ca="1" si="36"/>
        <v>0.47817404800124741</v>
      </c>
      <c r="C190" s="22">
        <f t="shared" si="39"/>
        <v>8.2494077926294485E-2</v>
      </c>
      <c r="D190" s="6">
        <f t="shared" ca="1" si="33"/>
        <v>0</v>
      </c>
      <c r="E190" s="1">
        <f t="shared" ca="1" si="41"/>
        <v>25</v>
      </c>
      <c r="F190" s="11">
        <f t="shared" ca="1" si="42"/>
        <v>0.13661202185792351</v>
      </c>
      <c r="G190" s="23">
        <f t="shared" si="37"/>
        <v>5.5223308363883082E-2</v>
      </c>
      <c r="H190" s="6">
        <f t="shared" ca="1" si="38"/>
        <v>0</v>
      </c>
      <c r="I190" s="1">
        <f t="shared" ca="1" si="43"/>
        <v>11</v>
      </c>
      <c r="J190" s="11">
        <f t="shared" ca="1" si="34"/>
        <v>6.0109289617486336E-2</v>
      </c>
      <c r="K190" s="23">
        <f t="shared" si="40"/>
        <v>0.17453292519943295</v>
      </c>
      <c r="L190" s="6">
        <f t="shared" ca="1" si="35"/>
        <v>0</v>
      </c>
      <c r="M190" s="1">
        <f t="shared" ca="1" si="44"/>
        <v>26</v>
      </c>
      <c r="N190" s="11">
        <f t="shared" ca="1" si="45"/>
        <v>0.14207650273224043</v>
      </c>
    </row>
    <row r="191" spans="1:14" x14ac:dyDescent="0.25">
      <c r="A191" s="6">
        <v>184</v>
      </c>
      <c r="B191" s="7">
        <f t="shared" ca="1" si="36"/>
        <v>0.89218692047204251</v>
      </c>
      <c r="C191" s="22">
        <f t="shared" si="39"/>
        <v>8.2494077926294485E-2</v>
      </c>
      <c r="D191" s="6">
        <f t="shared" ca="1" si="33"/>
        <v>0</v>
      </c>
      <c r="E191" s="1">
        <f t="shared" ca="1" si="41"/>
        <v>25</v>
      </c>
      <c r="F191" s="11">
        <f t="shared" ca="1" si="42"/>
        <v>0.1358695652173913</v>
      </c>
      <c r="G191" s="23">
        <f t="shared" si="37"/>
        <v>5.5223308363883082E-2</v>
      </c>
      <c r="H191" s="6">
        <f t="shared" ca="1" si="38"/>
        <v>0</v>
      </c>
      <c r="I191" s="1">
        <f t="shared" ca="1" si="43"/>
        <v>11</v>
      </c>
      <c r="J191" s="11">
        <f t="shared" ca="1" si="34"/>
        <v>5.9782608695652176E-2</v>
      </c>
      <c r="K191" s="23">
        <f t="shared" si="40"/>
        <v>0.17453292519943295</v>
      </c>
      <c r="L191" s="6">
        <f t="shared" ca="1" si="35"/>
        <v>0</v>
      </c>
      <c r="M191" s="1">
        <f t="shared" ca="1" si="44"/>
        <v>26</v>
      </c>
      <c r="N191" s="11">
        <f t="shared" ca="1" si="45"/>
        <v>0.14130434782608695</v>
      </c>
    </row>
    <row r="192" spans="1:14" x14ac:dyDescent="0.25">
      <c r="A192" s="6">
        <v>185</v>
      </c>
      <c r="B192" s="7">
        <f t="shared" ca="1" si="36"/>
        <v>0.8687511090448673</v>
      </c>
      <c r="C192" s="22">
        <f t="shared" si="39"/>
        <v>8.2494077926294485E-2</v>
      </c>
      <c r="D192" s="6">
        <f t="shared" ca="1" si="33"/>
        <v>0</v>
      </c>
      <c r="E192" s="1">
        <f t="shared" ca="1" si="41"/>
        <v>25</v>
      </c>
      <c r="F192" s="11">
        <f t="shared" ca="1" si="42"/>
        <v>0.13513513513513514</v>
      </c>
      <c r="G192" s="23">
        <f t="shared" si="37"/>
        <v>5.5223308363883082E-2</v>
      </c>
      <c r="H192" s="6">
        <f t="shared" ca="1" si="38"/>
        <v>0</v>
      </c>
      <c r="I192" s="1">
        <f t="shared" ca="1" si="43"/>
        <v>11</v>
      </c>
      <c r="J192" s="11">
        <f t="shared" ca="1" si="34"/>
        <v>5.9459459459459463E-2</v>
      </c>
      <c r="K192" s="23">
        <f t="shared" si="40"/>
        <v>0.17453292519943295</v>
      </c>
      <c r="L192" s="6">
        <f t="shared" ca="1" si="35"/>
        <v>0</v>
      </c>
      <c r="M192" s="1">
        <f t="shared" ca="1" si="44"/>
        <v>26</v>
      </c>
      <c r="N192" s="11">
        <f t="shared" ca="1" si="45"/>
        <v>0.14054054054054055</v>
      </c>
    </row>
    <row r="193" spans="1:14" x14ac:dyDescent="0.25">
      <c r="A193" s="6">
        <v>186</v>
      </c>
      <c r="B193" s="7">
        <f t="shared" ca="1" si="36"/>
        <v>0.47891992427353469</v>
      </c>
      <c r="C193" s="22">
        <f t="shared" si="39"/>
        <v>8.2494077926294485E-2</v>
      </c>
      <c r="D193" s="6">
        <f t="shared" ca="1" si="33"/>
        <v>0</v>
      </c>
      <c r="E193" s="1">
        <f t="shared" ca="1" si="41"/>
        <v>25</v>
      </c>
      <c r="F193" s="11">
        <f t="shared" ca="1" si="42"/>
        <v>0.13440860215053763</v>
      </c>
      <c r="G193" s="23">
        <f t="shared" si="37"/>
        <v>5.5223308363883082E-2</v>
      </c>
      <c r="H193" s="6">
        <f t="shared" ca="1" si="38"/>
        <v>0</v>
      </c>
      <c r="I193" s="1">
        <f t="shared" ca="1" si="43"/>
        <v>11</v>
      </c>
      <c r="J193" s="11">
        <f t="shared" ca="1" si="34"/>
        <v>5.9139784946236562E-2</v>
      </c>
      <c r="K193" s="23">
        <f t="shared" si="40"/>
        <v>0.17453292519943295</v>
      </c>
      <c r="L193" s="6">
        <f t="shared" ca="1" si="35"/>
        <v>0</v>
      </c>
      <c r="M193" s="1">
        <f t="shared" ca="1" si="44"/>
        <v>26</v>
      </c>
      <c r="N193" s="11">
        <f t="shared" ca="1" si="45"/>
        <v>0.13978494623655913</v>
      </c>
    </row>
    <row r="194" spans="1:14" x14ac:dyDescent="0.25">
      <c r="A194" s="6">
        <v>187</v>
      </c>
      <c r="B194" s="7">
        <f t="shared" ca="1" si="36"/>
        <v>0.20032543902281597</v>
      </c>
      <c r="C194" s="22">
        <f t="shared" si="39"/>
        <v>8.2494077926294485E-2</v>
      </c>
      <c r="D194" s="6">
        <f t="shared" ca="1" si="33"/>
        <v>0</v>
      </c>
      <c r="E194" s="1">
        <f t="shared" ca="1" si="41"/>
        <v>25</v>
      </c>
      <c r="F194" s="11">
        <f t="shared" ca="1" si="42"/>
        <v>0.13368983957219252</v>
      </c>
      <c r="G194" s="23">
        <f t="shared" si="37"/>
        <v>5.5223308363883082E-2</v>
      </c>
      <c r="H194" s="6">
        <f t="shared" ca="1" si="38"/>
        <v>0</v>
      </c>
      <c r="I194" s="1">
        <f t="shared" ca="1" si="43"/>
        <v>11</v>
      </c>
      <c r="J194" s="11">
        <f t="shared" ca="1" si="34"/>
        <v>5.8823529411764705E-2</v>
      </c>
      <c r="K194" s="23">
        <f t="shared" si="40"/>
        <v>0.17453292519943295</v>
      </c>
      <c r="L194" s="6">
        <f t="shared" ca="1" si="35"/>
        <v>1</v>
      </c>
      <c r="M194" s="1">
        <f t="shared" ca="1" si="44"/>
        <v>27</v>
      </c>
      <c r="N194" s="11">
        <f t="shared" ca="1" si="45"/>
        <v>0.14438502673796791</v>
      </c>
    </row>
    <row r="195" spans="1:14" x14ac:dyDescent="0.25">
      <c r="A195" s="6">
        <v>188</v>
      </c>
      <c r="B195" s="7">
        <f t="shared" ca="1" si="36"/>
        <v>0.74085685182069005</v>
      </c>
      <c r="C195" s="22">
        <f t="shared" si="39"/>
        <v>8.2494077926294485E-2</v>
      </c>
      <c r="D195" s="6">
        <f t="shared" ca="1" si="33"/>
        <v>0</v>
      </c>
      <c r="E195" s="1">
        <f t="shared" ca="1" si="41"/>
        <v>25</v>
      </c>
      <c r="F195" s="11">
        <f t="shared" ca="1" si="42"/>
        <v>0.13297872340425532</v>
      </c>
      <c r="G195" s="23">
        <f t="shared" si="37"/>
        <v>5.5223308363883082E-2</v>
      </c>
      <c r="H195" s="6">
        <f t="shared" ca="1" si="38"/>
        <v>0</v>
      </c>
      <c r="I195" s="1">
        <f t="shared" ca="1" si="43"/>
        <v>11</v>
      </c>
      <c r="J195" s="11">
        <f t="shared" ca="1" si="34"/>
        <v>5.8510638297872342E-2</v>
      </c>
      <c r="K195" s="23">
        <f t="shared" si="40"/>
        <v>0.17453292519943295</v>
      </c>
      <c r="L195" s="6">
        <f t="shared" ca="1" si="35"/>
        <v>0</v>
      </c>
      <c r="M195" s="1">
        <f t="shared" ca="1" si="44"/>
        <v>27</v>
      </c>
      <c r="N195" s="11">
        <f t="shared" ca="1" si="45"/>
        <v>0.14361702127659576</v>
      </c>
    </row>
    <row r="196" spans="1:14" x14ac:dyDescent="0.25">
      <c r="A196" s="6">
        <v>189</v>
      </c>
      <c r="B196" s="7">
        <f t="shared" ca="1" si="36"/>
        <v>0.50701733883746514</v>
      </c>
      <c r="C196" s="22">
        <f t="shared" si="39"/>
        <v>8.2494077926294485E-2</v>
      </c>
      <c r="D196" s="6">
        <f t="shared" ca="1" si="33"/>
        <v>0</v>
      </c>
      <c r="E196" s="1">
        <f t="shared" ca="1" si="41"/>
        <v>25</v>
      </c>
      <c r="F196" s="11">
        <f t="shared" ca="1" si="42"/>
        <v>0.13227513227513227</v>
      </c>
      <c r="G196" s="23">
        <f t="shared" si="37"/>
        <v>5.5223308363883082E-2</v>
      </c>
      <c r="H196" s="6">
        <f t="shared" ca="1" si="38"/>
        <v>0</v>
      </c>
      <c r="I196" s="1">
        <f t="shared" ca="1" si="43"/>
        <v>11</v>
      </c>
      <c r="J196" s="11">
        <f t="shared" ca="1" si="34"/>
        <v>5.8201058201058198E-2</v>
      </c>
      <c r="K196" s="23">
        <f t="shared" si="40"/>
        <v>0.17453292519943295</v>
      </c>
      <c r="L196" s="6">
        <f t="shared" ca="1" si="35"/>
        <v>0</v>
      </c>
      <c r="M196" s="1">
        <f t="shared" ca="1" si="44"/>
        <v>27</v>
      </c>
      <c r="N196" s="11">
        <f t="shared" ca="1" si="45"/>
        <v>0.14285714285714285</v>
      </c>
    </row>
    <row r="197" spans="1:14" x14ac:dyDescent="0.25">
      <c r="A197" s="6">
        <v>190</v>
      </c>
      <c r="B197" s="7">
        <f t="shared" ca="1" si="36"/>
        <v>0.59254880648544173</v>
      </c>
      <c r="C197" s="22">
        <f t="shared" si="39"/>
        <v>8.2494077926294485E-2</v>
      </c>
      <c r="D197" s="6">
        <f t="shared" ca="1" si="33"/>
        <v>0</v>
      </c>
      <c r="E197" s="1">
        <f t="shared" ca="1" si="41"/>
        <v>25</v>
      </c>
      <c r="F197" s="11">
        <f t="shared" ca="1" si="42"/>
        <v>0.13157894736842105</v>
      </c>
      <c r="G197" s="23">
        <f t="shared" si="37"/>
        <v>5.5223308363883082E-2</v>
      </c>
      <c r="H197" s="6">
        <f t="shared" ca="1" si="38"/>
        <v>0</v>
      </c>
      <c r="I197" s="1">
        <f t="shared" ca="1" si="43"/>
        <v>11</v>
      </c>
      <c r="J197" s="11">
        <f t="shared" ca="1" si="34"/>
        <v>5.7894736842105263E-2</v>
      </c>
      <c r="K197" s="23">
        <f t="shared" si="40"/>
        <v>0.17453292519943295</v>
      </c>
      <c r="L197" s="6">
        <f t="shared" ca="1" si="35"/>
        <v>0</v>
      </c>
      <c r="M197" s="1">
        <f t="shared" ca="1" si="44"/>
        <v>27</v>
      </c>
      <c r="N197" s="11">
        <f t="shared" ca="1" si="45"/>
        <v>0.14210526315789473</v>
      </c>
    </row>
    <row r="198" spans="1:14" x14ac:dyDescent="0.25">
      <c r="A198" s="6">
        <v>191</v>
      </c>
      <c r="B198" s="7">
        <f t="shared" ca="1" si="36"/>
        <v>0.1965769795297716</v>
      </c>
      <c r="C198" s="22">
        <f t="shared" si="39"/>
        <v>8.2494077926294485E-2</v>
      </c>
      <c r="D198" s="6">
        <f t="shared" ca="1" si="33"/>
        <v>0</v>
      </c>
      <c r="E198" s="1">
        <f t="shared" ca="1" si="41"/>
        <v>25</v>
      </c>
      <c r="F198" s="11">
        <f t="shared" ca="1" si="42"/>
        <v>0.13089005235602094</v>
      </c>
      <c r="G198" s="23">
        <f t="shared" si="37"/>
        <v>5.5223308363883082E-2</v>
      </c>
      <c r="H198" s="6">
        <f t="shared" ca="1" si="38"/>
        <v>0</v>
      </c>
      <c r="I198" s="1">
        <f t="shared" ca="1" si="43"/>
        <v>11</v>
      </c>
      <c r="J198" s="11">
        <f t="shared" ca="1" si="34"/>
        <v>5.7591623036649213E-2</v>
      </c>
      <c r="K198" s="23">
        <f t="shared" si="40"/>
        <v>0.17453292519943295</v>
      </c>
      <c r="L198" s="6">
        <f t="shared" ca="1" si="35"/>
        <v>1</v>
      </c>
      <c r="M198" s="1">
        <f t="shared" ca="1" si="44"/>
        <v>28</v>
      </c>
      <c r="N198" s="11">
        <f t="shared" ca="1" si="45"/>
        <v>0.14659685863874344</v>
      </c>
    </row>
    <row r="199" spans="1:14" x14ac:dyDescent="0.25">
      <c r="A199" s="6">
        <v>192</v>
      </c>
      <c r="B199" s="7">
        <f t="shared" ca="1" si="36"/>
        <v>0.10367790928338438</v>
      </c>
      <c r="C199" s="22">
        <f t="shared" si="39"/>
        <v>8.2494077926294485E-2</v>
      </c>
      <c r="D199" s="6">
        <f t="shared" ca="1" si="33"/>
        <v>0</v>
      </c>
      <c r="E199" s="1">
        <f t="shared" ca="1" si="41"/>
        <v>25</v>
      </c>
      <c r="F199" s="11">
        <f t="shared" ca="1" si="42"/>
        <v>0.13020833333333334</v>
      </c>
      <c r="G199" s="23">
        <f t="shared" si="37"/>
        <v>5.5223308363883082E-2</v>
      </c>
      <c r="H199" s="6">
        <f t="shared" ca="1" si="38"/>
        <v>1</v>
      </c>
      <c r="I199" s="1">
        <f t="shared" ca="1" si="43"/>
        <v>12</v>
      </c>
      <c r="J199" s="11">
        <f t="shared" ca="1" si="34"/>
        <v>6.25E-2</v>
      </c>
      <c r="K199" s="23">
        <f t="shared" si="40"/>
        <v>0.17453292519943295</v>
      </c>
      <c r="L199" s="6">
        <f t="shared" ca="1" si="35"/>
        <v>0</v>
      </c>
      <c r="M199" s="1">
        <f t="shared" ca="1" si="44"/>
        <v>28</v>
      </c>
      <c r="N199" s="11">
        <f t="shared" ca="1" si="45"/>
        <v>0.14583333333333334</v>
      </c>
    </row>
    <row r="200" spans="1:14" x14ac:dyDescent="0.25">
      <c r="A200" s="6">
        <v>193</v>
      </c>
      <c r="B200" s="7">
        <f t="shared" ca="1" si="36"/>
        <v>0.48189439835547043</v>
      </c>
      <c r="C200" s="22">
        <f t="shared" si="39"/>
        <v>8.2494077926294485E-2</v>
      </c>
      <c r="D200" s="6">
        <f t="shared" ref="D200:D263" ca="1" si="46">IF(B200&lt;F$3,1,0)</f>
        <v>0</v>
      </c>
      <c r="E200" s="1">
        <f t="shared" ca="1" si="41"/>
        <v>25</v>
      </c>
      <c r="F200" s="11">
        <f t="shared" ca="1" si="42"/>
        <v>0.12953367875647667</v>
      </c>
      <c r="G200" s="23">
        <f t="shared" si="37"/>
        <v>5.5223308363883082E-2</v>
      </c>
      <c r="H200" s="6">
        <f t="shared" ca="1" si="38"/>
        <v>0</v>
      </c>
      <c r="I200" s="1">
        <f t="shared" ca="1" si="43"/>
        <v>12</v>
      </c>
      <c r="J200" s="11">
        <f t="shared" ref="J200:J263" ca="1" si="47">I200/$A200</f>
        <v>6.2176165803108807E-2</v>
      </c>
      <c r="K200" s="23">
        <f t="shared" si="40"/>
        <v>0.17453292519943295</v>
      </c>
      <c r="L200" s="6">
        <f t="shared" ref="L200:L263" ca="1" si="48">IF($B200&lt;F$5,IF($B200&gt;E$5,1,0),0)</f>
        <v>0</v>
      </c>
      <c r="M200" s="1">
        <f t="shared" ca="1" si="44"/>
        <v>28</v>
      </c>
      <c r="N200" s="11">
        <f t="shared" ca="1" si="45"/>
        <v>0.14507772020725387</v>
      </c>
    </row>
    <row r="201" spans="1:14" x14ac:dyDescent="0.25">
      <c r="A201" s="6">
        <v>194</v>
      </c>
      <c r="B201" s="7">
        <f t="shared" ref="B201:B264" ca="1" si="49">RAND()</f>
        <v>0.6952570936157868</v>
      </c>
      <c r="C201" s="22">
        <f t="shared" si="39"/>
        <v>8.2494077926294485E-2</v>
      </c>
      <c r="D201" s="6">
        <f t="shared" ca="1" si="46"/>
        <v>0</v>
      </c>
      <c r="E201" s="1">
        <f t="shared" ca="1" si="41"/>
        <v>25</v>
      </c>
      <c r="F201" s="11">
        <f t="shared" ca="1" si="42"/>
        <v>0.12886597938144329</v>
      </c>
      <c r="G201" s="23">
        <f t="shared" ref="G201:G264" si="50">$D$4</f>
        <v>5.5223308363883082E-2</v>
      </c>
      <c r="H201" s="6">
        <f t="shared" ref="H201:H264" ca="1" si="51">IF($B201&lt;F$4,IF($B201&gt;E$4,1,0),0)</f>
        <v>0</v>
      </c>
      <c r="I201" s="1">
        <f t="shared" ca="1" si="43"/>
        <v>12</v>
      </c>
      <c r="J201" s="11">
        <f t="shared" ca="1" si="47"/>
        <v>6.1855670103092786E-2</v>
      </c>
      <c r="K201" s="23">
        <f t="shared" si="40"/>
        <v>0.17453292519943295</v>
      </c>
      <c r="L201" s="6">
        <f t="shared" ca="1" si="48"/>
        <v>0</v>
      </c>
      <c r="M201" s="1">
        <f t="shared" ca="1" si="44"/>
        <v>28</v>
      </c>
      <c r="N201" s="11">
        <f t="shared" ca="1" si="45"/>
        <v>0.14432989690721648</v>
      </c>
    </row>
    <row r="202" spans="1:14" x14ac:dyDescent="0.25">
      <c r="A202" s="6">
        <v>195</v>
      </c>
      <c r="B202" s="7">
        <f t="shared" ca="1" si="49"/>
        <v>0.4203701422818833</v>
      </c>
      <c r="C202" s="22">
        <f t="shared" ref="C202:C265" si="52">$D$3</f>
        <v>8.2494077926294485E-2</v>
      </c>
      <c r="D202" s="6">
        <f t="shared" ca="1" si="46"/>
        <v>0</v>
      </c>
      <c r="E202" s="1">
        <f t="shared" ca="1" si="41"/>
        <v>25</v>
      </c>
      <c r="F202" s="11">
        <f t="shared" ca="1" si="42"/>
        <v>0.12820512820512819</v>
      </c>
      <c r="G202" s="23">
        <f t="shared" si="50"/>
        <v>5.5223308363883082E-2</v>
      </c>
      <c r="H202" s="6">
        <f t="shared" ca="1" si="51"/>
        <v>0</v>
      </c>
      <c r="I202" s="1">
        <f t="shared" ca="1" si="43"/>
        <v>12</v>
      </c>
      <c r="J202" s="11">
        <f t="shared" ca="1" si="47"/>
        <v>6.1538461538461542E-2</v>
      </c>
      <c r="K202" s="23">
        <f t="shared" ref="K202:K265" si="53">$D$5</f>
        <v>0.17453292519943295</v>
      </c>
      <c r="L202" s="6">
        <f t="shared" ca="1" si="48"/>
        <v>0</v>
      </c>
      <c r="M202" s="1">
        <f t="shared" ca="1" si="44"/>
        <v>28</v>
      </c>
      <c r="N202" s="11">
        <f t="shared" ca="1" si="45"/>
        <v>0.14358974358974358</v>
      </c>
    </row>
    <row r="203" spans="1:14" x14ac:dyDescent="0.25">
      <c r="A203" s="6">
        <v>196</v>
      </c>
      <c r="B203" s="7">
        <f t="shared" ca="1" si="49"/>
        <v>0.20655288256947435</v>
      </c>
      <c r="C203" s="22">
        <f t="shared" si="52"/>
        <v>8.2494077926294485E-2</v>
      </c>
      <c r="D203" s="6">
        <f t="shared" ca="1" si="46"/>
        <v>0</v>
      </c>
      <c r="E203" s="1">
        <f t="shared" ca="1" si="41"/>
        <v>25</v>
      </c>
      <c r="F203" s="11">
        <f t="shared" ca="1" si="42"/>
        <v>0.12755102040816327</v>
      </c>
      <c r="G203" s="23">
        <f t="shared" si="50"/>
        <v>5.5223308363883082E-2</v>
      </c>
      <c r="H203" s="6">
        <f t="shared" ca="1" si="51"/>
        <v>0</v>
      </c>
      <c r="I203" s="1">
        <f t="shared" ca="1" si="43"/>
        <v>12</v>
      </c>
      <c r="J203" s="11">
        <f t="shared" ca="1" si="47"/>
        <v>6.1224489795918366E-2</v>
      </c>
      <c r="K203" s="23">
        <f t="shared" si="53"/>
        <v>0.17453292519943295</v>
      </c>
      <c r="L203" s="6">
        <f t="shared" ca="1" si="48"/>
        <v>1</v>
      </c>
      <c r="M203" s="1">
        <f t="shared" ca="1" si="44"/>
        <v>29</v>
      </c>
      <c r="N203" s="11">
        <f t="shared" ca="1" si="45"/>
        <v>0.14795918367346939</v>
      </c>
    </row>
    <row r="204" spans="1:14" x14ac:dyDescent="0.25">
      <c r="A204" s="6">
        <v>197</v>
      </c>
      <c r="B204" s="7">
        <f t="shared" ca="1" si="49"/>
        <v>0.41039098968828924</v>
      </c>
      <c r="C204" s="22">
        <f t="shared" si="52"/>
        <v>8.2494077926294485E-2</v>
      </c>
      <c r="D204" s="6">
        <f t="shared" ca="1" si="46"/>
        <v>0</v>
      </c>
      <c r="E204" s="1">
        <f t="shared" ca="1" si="41"/>
        <v>25</v>
      </c>
      <c r="F204" s="11">
        <f t="shared" ca="1" si="42"/>
        <v>0.12690355329949238</v>
      </c>
      <c r="G204" s="23">
        <f t="shared" si="50"/>
        <v>5.5223308363883082E-2</v>
      </c>
      <c r="H204" s="6">
        <f t="shared" ca="1" si="51"/>
        <v>0</v>
      </c>
      <c r="I204" s="1">
        <f t="shared" ca="1" si="43"/>
        <v>12</v>
      </c>
      <c r="J204" s="11">
        <f t="shared" ca="1" si="47"/>
        <v>6.0913705583756347E-2</v>
      </c>
      <c r="K204" s="23">
        <f t="shared" si="53"/>
        <v>0.17453292519943295</v>
      </c>
      <c r="L204" s="6">
        <f t="shared" ca="1" si="48"/>
        <v>0</v>
      </c>
      <c r="M204" s="1">
        <f t="shared" ca="1" si="44"/>
        <v>29</v>
      </c>
      <c r="N204" s="11">
        <f t="shared" ca="1" si="45"/>
        <v>0.14720812182741116</v>
      </c>
    </row>
    <row r="205" spans="1:14" x14ac:dyDescent="0.25">
      <c r="A205" s="6">
        <v>198</v>
      </c>
      <c r="B205" s="7">
        <f t="shared" ca="1" si="49"/>
        <v>0.90202271684075275</v>
      </c>
      <c r="C205" s="22">
        <f t="shared" si="52"/>
        <v>8.2494077926294485E-2</v>
      </c>
      <c r="D205" s="6">
        <f t="shared" ca="1" si="46"/>
        <v>0</v>
      </c>
      <c r="E205" s="1">
        <f t="shared" ca="1" si="41"/>
        <v>25</v>
      </c>
      <c r="F205" s="11">
        <f t="shared" ca="1" si="42"/>
        <v>0.12626262626262627</v>
      </c>
      <c r="G205" s="23">
        <f t="shared" si="50"/>
        <v>5.5223308363883082E-2</v>
      </c>
      <c r="H205" s="6">
        <f t="shared" ca="1" si="51"/>
        <v>0</v>
      </c>
      <c r="I205" s="1">
        <f t="shared" ca="1" si="43"/>
        <v>12</v>
      </c>
      <c r="J205" s="11">
        <f t="shared" ca="1" si="47"/>
        <v>6.0606060606060608E-2</v>
      </c>
      <c r="K205" s="23">
        <f t="shared" si="53"/>
        <v>0.17453292519943295</v>
      </c>
      <c r="L205" s="6">
        <f t="shared" ca="1" si="48"/>
        <v>0</v>
      </c>
      <c r="M205" s="1">
        <f t="shared" ca="1" si="44"/>
        <v>29</v>
      </c>
      <c r="N205" s="11">
        <f t="shared" ca="1" si="45"/>
        <v>0.14646464646464646</v>
      </c>
    </row>
    <row r="206" spans="1:14" x14ac:dyDescent="0.25">
      <c r="A206" s="6">
        <v>199</v>
      </c>
      <c r="B206" s="7">
        <f t="shared" ca="1" si="49"/>
        <v>0.36640136887666386</v>
      </c>
      <c r="C206" s="22">
        <f t="shared" si="52"/>
        <v>8.2494077926294485E-2</v>
      </c>
      <c r="D206" s="6">
        <f t="shared" ca="1" si="46"/>
        <v>0</v>
      </c>
      <c r="E206" s="1">
        <f t="shared" ca="1" si="41"/>
        <v>25</v>
      </c>
      <c r="F206" s="11">
        <f t="shared" ca="1" si="42"/>
        <v>0.12562814070351758</v>
      </c>
      <c r="G206" s="23">
        <f t="shared" si="50"/>
        <v>5.5223308363883082E-2</v>
      </c>
      <c r="H206" s="6">
        <f t="shared" ca="1" si="51"/>
        <v>0</v>
      </c>
      <c r="I206" s="1">
        <f t="shared" ca="1" si="43"/>
        <v>12</v>
      </c>
      <c r="J206" s="11">
        <f t="shared" ca="1" si="47"/>
        <v>6.030150753768844E-2</v>
      </c>
      <c r="K206" s="23">
        <f t="shared" si="53"/>
        <v>0.17453292519943295</v>
      </c>
      <c r="L206" s="6">
        <f t="shared" ca="1" si="48"/>
        <v>0</v>
      </c>
      <c r="M206" s="1">
        <f t="shared" ca="1" si="44"/>
        <v>29</v>
      </c>
      <c r="N206" s="11">
        <f t="shared" ca="1" si="45"/>
        <v>0.14572864321608039</v>
      </c>
    </row>
    <row r="207" spans="1:14" x14ac:dyDescent="0.25">
      <c r="A207" s="6">
        <v>200</v>
      </c>
      <c r="B207" s="7">
        <f t="shared" ca="1" si="49"/>
        <v>0.17815091467076594</v>
      </c>
      <c r="C207" s="22">
        <f t="shared" si="52"/>
        <v>8.2494077926294485E-2</v>
      </c>
      <c r="D207" s="6">
        <f t="shared" ca="1" si="46"/>
        <v>0</v>
      </c>
      <c r="E207" s="1">
        <f t="shared" ca="1" si="41"/>
        <v>25</v>
      </c>
      <c r="F207" s="11">
        <f t="shared" ca="1" si="42"/>
        <v>0.125</v>
      </c>
      <c r="G207" s="23">
        <f t="shared" si="50"/>
        <v>5.5223308363883082E-2</v>
      </c>
      <c r="H207" s="6">
        <f t="shared" ca="1" si="51"/>
        <v>0</v>
      </c>
      <c r="I207" s="1">
        <f t="shared" ca="1" si="43"/>
        <v>12</v>
      </c>
      <c r="J207" s="11">
        <f t="shared" ca="1" si="47"/>
        <v>0.06</v>
      </c>
      <c r="K207" s="23">
        <f t="shared" si="53"/>
        <v>0.17453292519943295</v>
      </c>
      <c r="L207" s="6">
        <f t="shared" ca="1" si="48"/>
        <v>1</v>
      </c>
      <c r="M207" s="1">
        <f t="shared" ca="1" si="44"/>
        <v>30</v>
      </c>
      <c r="N207" s="11">
        <f t="shared" ca="1" si="45"/>
        <v>0.15</v>
      </c>
    </row>
    <row r="208" spans="1:14" x14ac:dyDescent="0.25">
      <c r="A208" s="6">
        <v>201</v>
      </c>
      <c r="B208" s="7">
        <f t="shared" ca="1" si="49"/>
        <v>0.34972933857302901</v>
      </c>
      <c r="C208" s="22">
        <f t="shared" si="52"/>
        <v>8.2494077926294485E-2</v>
      </c>
      <c r="D208" s="6">
        <f t="shared" ca="1" si="46"/>
        <v>0</v>
      </c>
      <c r="E208" s="1">
        <f t="shared" ca="1" si="41"/>
        <v>25</v>
      </c>
      <c r="F208" s="11">
        <f t="shared" ca="1" si="42"/>
        <v>0.12437810945273632</v>
      </c>
      <c r="G208" s="23">
        <f t="shared" si="50"/>
        <v>5.5223308363883082E-2</v>
      </c>
      <c r="H208" s="6">
        <f t="shared" ca="1" si="51"/>
        <v>0</v>
      </c>
      <c r="I208" s="1">
        <f t="shared" ca="1" si="43"/>
        <v>12</v>
      </c>
      <c r="J208" s="11">
        <f t="shared" ca="1" si="47"/>
        <v>5.9701492537313432E-2</v>
      </c>
      <c r="K208" s="23">
        <f t="shared" si="53"/>
        <v>0.17453292519943295</v>
      </c>
      <c r="L208" s="6">
        <f t="shared" ca="1" si="48"/>
        <v>0</v>
      </c>
      <c r="M208" s="1">
        <f t="shared" ca="1" si="44"/>
        <v>30</v>
      </c>
      <c r="N208" s="11">
        <f t="shared" ca="1" si="45"/>
        <v>0.14925373134328357</v>
      </c>
    </row>
    <row r="209" spans="1:14" x14ac:dyDescent="0.25">
      <c r="A209" s="6">
        <v>202</v>
      </c>
      <c r="B209" s="7">
        <f t="shared" ca="1" si="49"/>
        <v>0.95185913193578775</v>
      </c>
      <c r="C209" s="22">
        <f t="shared" si="52"/>
        <v>8.2494077926294485E-2</v>
      </c>
      <c r="D209" s="6">
        <f t="shared" ca="1" si="46"/>
        <v>0</v>
      </c>
      <c r="E209" s="1">
        <f t="shared" ca="1" si="41"/>
        <v>25</v>
      </c>
      <c r="F209" s="11">
        <f t="shared" ca="1" si="42"/>
        <v>0.12376237623762376</v>
      </c>
      <c r="G209" s="23">
        <f t="shared" si="50"/>
        <v>5.5223308363883082E-2</v>
      </c>
      <c r="H209" s="6">
        <f t="shared" ca="1" si="51"/>
        <v>0</v>
      </c>
      <c r="I209" s="1">
        <f t="shared" ca="1" si="43"/>
        <v>12</v>
      </c>
      <c r="J209" s="11">
        <f t="shared" ca="1" si="47"/>
        <v>5.9405940594059403E-2</v>
      </c>
      <c r="K209" s="23">
        <f t="shared" si="53"/>
        <v>0.17453292519943295</v>
      </c>
      <c r="L209" s="6">
        <f t="shared" ca="1" si="48"/>
        <v>0</v>
      </c>
      <c r="M209" s="1">
        <f t="shared" ca="1" si="44"/>
        <v>30</v>
      </c>
      <c r="N209" s="11">
        <f t="shared" ca="1" si="45"/>
        <v>0.14851485148514851</v>
      </c>
    </row>
    <row r="210" spans="1:14" x14ac:dyDescent="0.25">
      <c r="A210" s="6">
        <v>203</v>
      </c>
      <c r="B210" s="7">
        <f t="shared" ca="1" si="49"/>
        <v>0.67314366564108452</v>
      </c>
      <c r="C210" s="22">
        <f t="shared" si="52"/>
        <v>8.2494077926294485E-2</v>
      </c>
      <c r="D210" s="6">
        <f t="shared" ca="1" si="46"/>
        <v>0</v>
      </c>
      <c r="E210" s="1">
        <f t="shared" ca="1" si="41"/>
        <v>25</v>
      </c>
      <c r="F210" s="11">
        <f t="shared" ca="1" si="42"/>
        <v>0.12315270935960591</v>
      </c>
      <c r="G210" s="23">
        <f t="shared" si="50"/>
        <v>5.5223308363883082E-2</v>
      </c>
      <c r="H210" s="6">
        <f t="shared" ca="1" si="51"/>
        <v>0</v>
      </c>
      <c r="I210" s="1">
        <f t="shared" ca="1" si="43"/>
        <v>12</v>
      </c>
      <c r="J210" s="11">
        <f t="shared" ca="1" si="47"/>
        <v>5.9113300492610835E-2</v>
      </c>
      <c r="K210" s="23">
        <f t="shared" si="53"/>
        <v>0.17453292519943295</v>
      </c>
      <c r="L210" s="6">
        <f t="shared" ca="1" si="48"/>
        <v>0</v>
      </c>
      <c r="M210" s="1">
        <f t="shared" ca="1" si="44"/>
        <v>30</v>
      </c>
      <c r="N210" s="11">
        <f t="shared" ca="1" si="45"/>
        <v>0.14778325123152711</v>
      </c>
    </row>
    <row r="211" spans="1:14" x14ac:dyDescent="0.25">
      <c r="A211" s="6">
        <v>204</v>
      </c>
      <c r="B211" s="7">
        <f t="shared" ca="1" si="49"/>
        <v>0.50739044639150332</v>
      </c>
      <c r="C211" s="22">
        <f t="shared" si="52"/>
        <v>8.2494077926294485E-2</v>
      </c>
      <c r="D211" s="6">
        <f t="shared" ca="1" si="46"/>
        <v>0</v>
      </c>
      <c r="E211" s="1">
        <f t="shared" ref="E211:E274" ca="1" si="54">E210+D211</f>
        <v>25</v>
      </c>
      <c r="F211" s="11">
        <f t="shared" ref="F211:F274" ca="1" si="55">E211/$A211</f>
        <v>0.12254901960784313</v>
      </c>
      <c r="G211" s="23">
        <f t="shared" si="50"/>
        <v>5.5223308363883082E-2</v>
      </c>
      <c r="H211" s="6">
        <f t="shared" ca="1" si="51"/>
        <v>0</v>
      </c>
      <c r="I211" s="1">
        <f t="shared" ref="I211:I274" ca="1" si="56">I210+H211</f>
        <v>12</v>
      </c>
      <c r="J211" s="11">
        <f t="shared" ca="1" si="47"/>
        <v>5.8823529411764705E-2</v>
      </c>
      <c r="K211" s="23">
        <f t="shared" si="53"/>
        <v>0.17453292519943295</v>
      </c>
      <c r="L211" s="6">
        <f t="shared" ca="1" si="48"/>
        <v>0</v>
      </c>
      <c r="M211" s="1">
        <f t="shared" ref="M211:M274" ca="1" si="57">M210+L211</f>
        <v>30</v>
      </c>
      <c r="N211" s="11">
        <f t="shared" ref="N211:N274" ca="1" si="58">M211/$A211</f>
        <v>0.14705882352941177</v>
      </c>
    </row>
    <row r="212" spans="1:14" x14ac:dyDescent="0.25">
      <c r="A212" s="6">
        <v>205</v>
      </c>
      <c r="B212" s="7">
        <f t="shared" ca="1" si="49"/>
        <v>0.96302648249814238</v>
      </c>
      <c r="C212" s="22">
        <f t="shared" si="52"/>
        <v>8.2494077926294485E-2</v>
      </c>
      <c r="D212" s="6">
        <f t="shared" ca="1" si="46"/>
        <v>0</v>
      </c>
      <c r="E212" s="1">
        <f t="shared" ca="1" si="54"/>
        <v>25</v>
      </c>
      <c r="F212" s="11">
        <f t="shared" ca="1" si="55"/>
        <v>0.12195121951219512</v>
      </c>
      <c r="G212" s="23">
        <f t="shared" si="50"/>
        <v>5.5223308363883082E-2</v>
      </c>
      <c r="H212" s="6">
        <f t="shared" ca="1" si="51"/>
        <v>0</v>
      </c>
      <c r="I212" s="1">
        <f t="shared" ca="1" si="56"/>
        <v>12</v>
      </c>
      <c r="J212" s="11">
        <f t="shared" ca="1" si="47"/>
        <v>5.8536585365853662E-2</v>
      </c>
      <c r="K212" s="23">
        <f t="shared" si="53"/>
        <v>0.17453292519943295</v>
      </c>
      <c r="L212" s="6">
        <f t="shared" ca="1" si="48"/>
        <v>0</v>
      </c>
      <c r="M212" s="1">
        <f t="shared" ca="1" si="57"/>
        <v>30</v>
      </c>
      <c r="N212" s="11">
        <f t="shared" ca="1" si="58"/>
        <v>0.14634146341463414</v>
      </c>
    </row>
    <row r="213" spans="1:14" x14ac:dyDescent="0.25">
      <c r="A213" s="6">
        <v>206</v>
      </c>
      <c r="B213" s="7">
        <f t="shared" ca="1" si="49"/>
        <v>0.42892420330531056</v>
      </c>
      <c r="C213" s="22">
        <f t="shared" si="52"/>
        <v>8.2494077926294485E-2</v>
      </c>
      <c r="D213" s="6">
        <f t="shared" ca="1" si="46"/>
        <v>0</v>
      </c>
      <c r="E213" s="1">
        <f t="shared" ca="1" si="54"/>
        <v>25</v>
      </c>
      <c r="F213" s="11">
        <f t="shared" ca="1" si="55"/>
        <v>0.12135922330097088</v>
      </c>
      <c r="G213" s="23">
        <f t="shared" si="50"/>
        <v>5.5223308363883082E-2</v>
      </c>
      <c r="H213" s="6">
        <f t="shared" ca="1" si="51"/>
        <v>0</v>
      </c>
      <c r="I213" s="1">
        <f t="shared" ca="1" si="56"/>
        <v>12</v>
      </c>
      <c r="J213" s="11">
        <f t="shared" ca="1" si="47"/>
        <v>5.8252427184466021E-2</v>
      </c>
      <c r="K213" s="23">
        <f t="shared" si="53"/>
        <v>0.17453292519943295</v>
      </c>
      <c r="L213" s="6">
        <f t="shared" ca="1" si="48"/>
        <v>0</v>
      </c>
      <c r="M213" s="1">
        <f t="shared" ca="1" si="57"/>
        <v>30</v>
      </c>
      <c r="N213" s="11">
        <f t="shared" ca="1" si="58"/>
        <v>0.14563106796116504</v>
      </c>
    </row>
    <row r="214" spans="1:14" x14ac:dyDescent="0.25">
      <c r="A214" s="6">
        <v>207</v>
      </c>
      <c r="B214" s="7">
        <f t="shared" ca="1" si="49"/>
        <v>0.27171728766109138</v>
      </c>
      <c r="C214" s="22">
        <f t="shared" si="52"/>
        <v>8.2494077926294485E-2</v>
      </c>
      <c r="D214" s="6">
        <f t="shared" ca="1" si="46"/>
        <v>0</v>
      </c>
      <c r="E214" s="1">
        <f t="shared" ca="1" si="54"/>
        <v>25</v>
      </c>
      <c r="F214" s="11">
        <f t="shared" ca="1" si="55"/>
        <v>0.12077294685990338</v>
      </c>
      <c r="G214" s="23">
        <f t="shared" si="50"/>
        <v>5.5223308363883082E-2</v>
      </c>
      <c r="H214" s="6">
        <f t="shared" ca="1" si="51"/>
        <v>0</v>
      </c>
      <c r="I214" s="1">
        <f t="shared" ca="1" si="56"/>
        <v>12</v>
      </c>
      <c r="J214" s="11">
        <f t="shared" ca="1" si="47"/>
        <v>5.7971014492753624E-2</v>
      </c>
      <c r="K214" s="23">
        <f t="shared" si="53"/>
        <v>0.17453292519943295</v>
      </c>
      <c r="L214" s="6">
        <f t="shared" ca="1" si="48"/>
        <v>1</v>
      </c>
      <c r="M214" s="1">
        <f t="shared" ca="1" si="57"/>
        <v>31</v>
      </c>
      <c r="N214" s="11">
        <f t="shared" ca="1" si="58"/>
        <v>0.14975845410628019</v>
      </c>
    </row>
    <row r="215" spans="1:14" x14ac:dyDescent="0.25">
      <c r="A215" s="6">
        <v>208</v>
      </c>
      <c r="B215" s="7">
        <f t="shared" ca="1" si="49"/>
        <v>0.4878537438017877</v>
      </c>
      <c r="C215" s="22">
        <f t="shared" si="52"/>
        <v>8.2494077926294485E-2</v>
      </c>
      <c r="D215" s="6">
        <f t="shared" ca="1" si="46"/>
        <v>0</v>
      </c>
      <c r="E215" s="1">
        <f t="shared" ca="1" si="54"/>
        <v>25</v>
      </c>
      <c r="F215" s="11">
        <f t="shared" ca="1" si="55"/>
        <v>0.1201923076923077</v>
      </c>
      <c r="G215" s="23">
        <f t="shared" si="50"/>
        <v>5.5223308363883082E-2</v>
      </c>
      <c r="H215" s="6">
        <f t="shared" ca="1" si="51"/>
        <v>0</v>
      </c>
      <c r="I215" s="1">
        <f t="shared" ca="1" si="56"/>
        <v>12</v>
      </c>
      <c r="J215" s="11">
        <f t="shared" ca="1" si="47"/>
        <v>5.7692307692307696E-2</v>
      </c>
      <c r="K215" s="23">
        <f t="shared" si="53"/>
        <v>0.17453292519943295</v>
      </c>
      <c r="L215" s="6">
        <f t="shared" ca="1" si="48"/>
        <v>0</v>
      </c>
      <c r="M215" s="1">
        <f t="shared" ca="1" si="57"/>
        <v>31</v>
      </c>
      <c r="N215" s="11">
        <f t="shared" ca="1" si="58"/>
        <v>0.14903846153846154</v>
      </c>
    </row>
    <row r="216" spans="1:14" x14ac:dyDescent="0.25">
      <c r="A216" s="6">
        <v>209</v>
      </c>
      <c r="B216" s="7">
        <f t="shared" ca="1" si="49"/>
        <v>5.1432823320654353E-2</v>
      </c>
      <c r="C216" s="22">
        <f t="shared" si="52"/>
        <v>8.2494077926294485E-2</v>
      </c>
      <c r="D216" s="6">
        <f t="shared" ca="1" si="46"/>
        <v>1</v>
      </c>
      <c r="E216" s="1">
        <f t="shared" ca="1" si="54"/>
        <v>26</v>
      </c>
      <c r="F216" s="11">
        <f t="shared" ca="1" si="55"/>
        <v>0.12440191387559808</v>
      </c>
      <c r="G216" s="23">
        <f t="shared" si="50"/>
        <v>5.5223308363883082E-2</v>
      </c>
      <c r="H216" s="6">
        <f t="shared" ca="1" si="51"/>
        <v>0</v>
      </c>
      <c r="I216" s="1">
        <f t="shared" ca="1" si="56"/>
        <v>12</v>
      </c>
      <c r="J216" s="11">
        <f t="shared" ca="1" si="47"/>
        <v>5.7416267942583733E-2</v>
      </c>
      <c r="K216" s="23">
        <f t="shared" si="53"/>
        <v>0.17453292519943295</v>
      </c>
      <c r="L216" s="6">
        <f t="shared" ca="1" si="48"/>
        <v>0</v>
      </c>
      <c r="M216" s="1">
        <f t="shared" ca="1" si="57"/>
        <v>31</v>
      </c>
      <c r="N216" s="11">
        <f t="shared" ca="1" si="58"/>
        <v>0.14832535885167464</v>
      </c>
    </row>
    <row r="217" spans="1:14" x14ac:dyDescent="0.25">
      <c r="A217" s="6">
        <v>210</v>
      </c>
      <c r="B217" s="7">
        <f t="shared" ca="1" si="49"/>
        <v>6.1428150024908645E-2</v>
      </c>
      <c r="C217" s="22">
        <f t="shared" si="52"/>
        <v>8.2494077926294485E-2</v>
      </c>
      <c r="D217" s="6">
        <f t="shared" ca="1" si="46"/>
        <v>1</v>
      </c>
      <c r="E217" s="1">
        <f t="shared" ca="1" si="54"/>
        <v>27</v>
      </c>
      <c r="F217" s="11">
        <f t="shared" ca="1" si="55"/>
        <v>0.12857142857142856</v>
      </c>
      <c r="G217" s="23">
        <f t="shared" si="50"/>
        <v>5.5223308363883082E-2</v>
      </c>
      <c r="H217" s="6">
        <f t="shared" ca="1" si="51"/>
        <v>0</v>
      </c>
      <c r="I217" s="1">
        <f t="shared" ca="1" si="56"/>
        <v>12</v>
      </c>
      <c r="J217" s="11">
        <f t="shared" ca="1" si="47"/>
        <v>5.7142857142857141E-2</v>
      </c>
      <c r="K217" s="23">
        <f t="shared" si="53"/>
        <v>0.17453292519943295</v>
      </c>
      <c r="L217" s="6">
        <f t="shared" ca="1" si="48"/>
        <v>0</v>
      </c>
      <c r="M217" s="1">
        <f t="shared" ca="1" si="57"/>
        <v>31</v>
      </c>
      <c r="N217" s="11">
        <f t="shared" ca="1" si="58"/>
        <v>0.14761904761904762</v>
      </c>
    </row>
    <row r="218" spans="1:14" x14ac:dyDescent="0.25">
      <c r="A218" s="6">
        <v>211</v>
      </c>
      <c r="B218" s="7">
        <f t="shared" ca="1" si="49"/>
        <v>0.68188658592238427</v>
      </c>
      <c r="C218" s="22">
        <f t="shared" si="52"/>
        <v>8.2494077926294485E-2</v>
      </c>
      <c r="D218" s="6">
        <f t="shared" ca="1" si="46"/>
        <v>0</v>
      </c>
      <c r="E218" s="1">
        <f t="shared" ca="1" si="54"/>
        <v>27</v>
      </c>
      <c r="F218" s="11">
        <f t="shared" ca="1" si="55"/>
        <v>0.12796208530805686</v>
      </c>
      <c r="G218" s="23">
        <f t="shared" si="50"/>
        <v>5.5223308363883082E-2</v>
      </c>
      <c r="H218" s="6">
        <f t="shared" ca="1" si="51"/>
        <v>0</v>
      </c>
      <c r="I218" s="1">
        <f t="shared" ca="1" si="56"/>
        <v>12</v>
      </c>
      <c r="J218" s="11">
        <f t="shared" ca="1" si="47"/>
        <v>5.6872037914691941E-2</v>
      </c>
      <c r="K218" s="23">
        <f t="shared" si="53"/>
        <v>0.17453292519943295</v>
      </c>
      <c r="L218" s="6">
        <f t="shared" ca="1" si="48"/>
        <v>0</v>
      </c>
      <c r="M218" s="1">
        <f t="shared" ca="1" si="57"/>
        <v>31</v>
      </c>
      <c r="N218" s="11">
        <f t="shared" ca="1" si="58"/>
        <v>0.14691943127962084</v>
      </c>
    </row>
    <row r="219" spans="1:14" x14ac:dyDescent="0.25">
      <c r="A219" s="6">
        <v>212</v>
      </c>
      <c r="B219" s="7">
        <f t="shared" ca="1" si="49"/>
        <v>0.76896045047966444</v>
      </c>
      <c r="C219" s="22">
        <f t="shared" si="52"/>
        <v>8.2494077926294485E-2</v>
      </c>
      <c r="D219" s="6">
        <f t="shared" ca="1" si="46"/>
        <v>0</v>
      </c>
      <c r="E219" s="1">
        <f t="shared" ca="1" si="54"/>
        <v>27</v>
      </c>
      <c r="F219" s="11">
        <f t="shared" ca="1" si="55"/>
        <v>0.12735849056603774</v>
      </c>
      <c r="G219" s="23">
        <f t="shared" si="50"/>
        <v>5.5223308363883082E-2</v>
      </c>
      <c r="H219" s="6">
        <f t="shared" ca="1" si="51"/>
        <v>0</v>
      </c>
      <c r="I219" s="1">
        <f t="shared" ca="1" si="56"/>
        <v>12</v>
      </c>
      <c r="J219" s="11">
        <f t="shared" ca="1" si="47"/>
        <v>5.6603773584905662E-2</v>
      </c>
      <c r="K219" s="23">
        <f t="shared" si="53"/>
        <v>0.17453292519943295</v>
      </c>
      <c r="L219" s="6">
        <f t="shared" ca="1" si="48"/>
        <v>0</v>
      </c>
      <c r="M219" s="1">
        <f t="shared" ca="1" si="57"/>
        <v>31</v>
      </c>
      <c r="N219" s="11">
        <f t="shared" ca="1" si="58"/>
        <v>0.14622641509433962</v>
      </c>
    </row>
    <row r="220" spans="1:14" x14ac:dyDescent="0.25">
      <c r="A220" s="6">
        <v>213</v>
      </c>
      <c r="B220" s="7">
        <f t="shared" ca="1" si="49"/>
        <v>0.74656783619223865</v>
      </c>
      <c r="C220" s="22">
        <f t="shared" si="52"/>
        <v>8.2494077926294485E-2</v>
      </c>
      <c r="D220" s="6">
        <f t="shared" ca="1" si="46"/>
        <v>0</v>
      </c>
      <c r="E220" s="1">
        <f t="shared" ca="1" si="54"/>
        <v>27</v>
      </c>
      <c r="F220" s="11">
        <f t="shared" ca="1" si="55"/>
        <v>0.12676056338028169</v>
      </c>
      <c r="G220" s="23">
        <f t="shared" si="50"/>
        <v>5.5223308363883082E-2</v>
      </c>
      <c r="H220" s="6">
        <f t="shared" ca="1" si="51"/>
        <v>0</v>
      </c>
      <c r="I220" s="1">
        <f t="shared" ca="1" si="56"/>
        <v>12</v>
      </c>
      <c r="J220" s="11">
        <f t="shared" ca="1" si="47"/>
        <v>5.6338028169014086E-2</v>
      </c>
      <c r="K220" s="23">
        <f t="shared" si="53"/>
        <v>0.17453292519943295</v>
      </c>
      <c r="L220" s="6">
        <f t="shared" ca="1" si="48"/>
        <v>0</v>
      </c>
      <c r="M220" s="1">
        <f t="shared" ca="1" si="57"/>
        <v>31</v>
      </c>
      <c r="N220" s="11">
        <f t="shared" ca="1" si="58"/>
        <v>0.14553990610328638</v>
      </c>
    </row>
    <row r="221" spans="1:14" x14ac:dyDescent="0.25">
      <c r="A221" s="6">
        <v>214</v>
      </c>
      <c r="B221" s="7">
        <f t="shared" ca="1" si="49"/>
        <v>0.14368999714482</v>
      </c>
      <c r="C221" s="22">
        <f t="shared" si="52"/>
        <v>8.2494077926294485E-2</v>
      </c>
      <c r="D221" s="6">
        <f t="shared" ca="1" si="46"/>
        <v>0</v>
      </c>
      <c r="E221" s="1">
        <f t="shared" ca="1" si="54"/>
        <v>27</v>
      </c>
      <c r="F221" s="11">
        <f t="shared" ca="1" si="55"/>
        <v>0.12616822429906541</v>
      </c>
      <c r="G221" s="23">
        <f t="shared" si="50"/>
        <v>5.5223308363883082E-2</v>
      </c>
      <c r="H221" s="6">
        <f t="shared" ca="1" si="51"/>
        <v>0</v>
      </c>
      <c r="I221" s="1">
        <f t="shared" ca="1" si="56"/>
        <v>12</v>
      </c>
      <c r="J221" s="11">
        <f t="shared" ca="1" si="47"/>
        <v>5.6074766355140186E-2</v>
      </c>
      <c r="K221" s="23">
        <f t="shared" si="53"/>
        <v>0.17453292519943295</v>
      </c>
      <c r="L221" s="6">
        <f t="shared" ca="1" si="48"/>
        <v>1</v>
      </c>
      <c r="M221" s="1">
        <f t="shared" ca="1" si="57"/>
        <v>32</v>
      </c>
      <c r="N221" s="11">
        <f t="shared" ca="1" si="58"/>
        <v>0.14953271028037382</v>
      </c>
    </row>
    <row r="222" spans="1:14" x14ac:dyDescent="0.25">
      <c r="A222" s="6">
        <v>215</v>
      </c>
      <c r="B222" s="7">
        <f t="shared" ca="1" si="49"/>
        <v>5.6436197913111497E-2</v>
      </c>
      <c r="C222" s="22">
        <f t="shared" si="52"/>
        <v>8.2494077926294485E-2</v>
      </c>
      <c r="D222" s="6">
        <f t="shared" ca="1" si="46"/>
        <v>1</v>
      </c>
      <c r="E222" s="1">
        <f t="shared" ca="1" si="54"/>
        <v>28</v>
      </c>
      <c r="F222" s="11">
        <f t="shared" ca="1" si="55"/>
        <v>0.13023255813953488</v>
      </c>
      <c r="G222" s="23">
        <f t="shared" si="50"/>
        <v>5.5223308363883082E-2</v>
      </c>
      <c r="H222" s="6">
        <f t="shared" ca="1" si="51"/>
        <v>0</v>
      </c>
      <c r="I222" s="1">
        <f t="shared" ca="1" si="56"/>
        <v>12</v>
      </c>
      <c r="J222" s="11">
        <f t="shared" ca="1" si="47"/>
        <v>5.5813953488372092E-2</v>
      </c>
      <c r="K222" s="23">
        <f t="shared" si="53"/>
        <v>0.17453292519943295</v>
      </c>
      <c r="L222" s="6">
        <f t="shared" ca="1" si="48"/>
        <v>0</v>
      </c>
      <c r="M222" s="1">
        <f t="shared" ca="1" si="57"/>
        <v>32</v>
      </c>
      <c r="N222" s="11">
        <f t="shared" ca="1" si="58"/>
        <v>0.14883720930232558</v>
      </c>
    </row>
    <row r="223" spans="1:14" x14ac:dyDescent="0.25">
      <c r="A223" s="6">
        <v>216</v>
      </c>
      <c r="B223" s="7">
        <f t="shared" ca="1" si="49"/>
        <v>0.40307615233882044</v>
      </c>
      <c r="C223" s="22">
        <f t="shared" si="52"/>
        <v>8.2494077926294485E-2</v>
      </c>
      <c r="D223" s="6">
        <f t="shared" ca="1" si="46"/>
        <v>0</v>
      </c>
      <c r="E223" s="1">
        <f t="shared" ca="1" si="54"/>
        <v>28</v>
      </c>
      <c r="F223" s="11">
        <f t="shared" ca="1" si="55"/>
        <v>0.12962962962962962</v>
      </c>
      <c r="G223" s="23">
        <f t="shared" si="50"/>
        <v>5.5223308363883082E-2</v>
      </c>
      <c r="H223" s="6">
        <f t="shared" ca="1" si="51"/>
        <v>0</v>
      </c>
      <c r="I223" s="1">
        <f t="shared" ca="1" si="56"/>
        <v>12</v>
      </c>
      <c r="J223" s="11">
        <f t="shared" ca="1" si="47"/>
        <v>5.5555555555555552E-2</v>
      </c>
      <c r="K223" s="23">
        <f t="shared" si="53"/>
        <v>0.17453292519943295</v>
      </c>
      <c r="L223" s="6">
        <f t="shared" ca="1" si="48"/>
        <v>0</v>
      </c>
      <c r="M223" s="1">
        <f t="shared" ca="1" si="57"/>
        <v>32</v>
      </c>
      <c r="N223" s="11">
        <f t="shared" ca="1" si="58"/>
        <v>0.14814814814814814</v>
      </c>
    </row>
    <row r="224" spans="1:14" x14ac:dyDescent="0.25">
      <c r="A224" s="6">
        <v>217</v>
      </c>
      <c r="B224" s="7">
        <f t="shared" ca="1" si="49"/>
        <v>0.22744629261022697</v>
      </c>
      <c r="C224" s="22">
        <f t="shared" si="52"/>
        <v>8.2494077926294485E-2</v>
      </c>
      <c r="D224" s="6">
        <f t="shared" ca="1" si="46"/>
        <v>0</v>
      </c>
      <c r="E224" s="1">
        <f t="shared" ca="1" si="54"/>
        <v>28</v>
      </c>
      <c r="F224" s="11">
        <f t="shared" ca="1" si="55"/>
        <v>0.12903225806451613</v>
      </c>
      <c r="G224" s="23">
        <f t="shared" si="50"/>
        <v>5.5223308363883082E-2</v>
      </c>
      <c r="H224" s="6">
        <f t="shared" ca="1" si="51"/>
        <v>0</v>
      </c>
      <c r="I224" s="1">
        <f t="shared" ca="1" si="56"/>
        <v>12</v>
      </c>
      <c r="J224" s="11">
        <f t="shared" ca="1" si="47"/>
        <v>5.5299539170506916E-2</v>
      </c>
      <c r="K224" s="23">
        <f t="shared" si="53"/>
        <v>0.17453292519943295</v>
      </c>
      <c r="L224" s="6">
        <f t="shared" ca="1" si="48"/>
        <v>1</v>
      </c>
      <c r="M224" s="1">
        <f t="shared" ca="1" si="57"/>
        <v>33</v>
      </c>
      <c r="N224" s="11">
        <f t="shared" ca="1" si="58"/>
        <v>0.15207373271889402</v>
      </c>
    </row>
    <row r="225" spans="1:14" x14ac:dyDescent="0.25">
      <c r="A225" s="6">
        <v>218</v>
      </c>
      <c r="B225" s="7">
        <f t="shared" ca="1" si="49"/>
        <v>0.55733128603368476</v>
      </c>
      <c r="C225" s="22">
        <f t="shared" si="52"/>
        <v>8.2494077926294485E-2</v>
      </c>
      <c r="D225" s="6">
        <f t="shared" ca="1" si="46"/>
        <v>0</v>
      </c>
      <c r="E225" s="1">
        <f t="shared" ca="1" si="54"/>
        <v>28</v>
      </c>
      <c r="F225" s="11">
        <f t="shared" ca="1" si="55"/>
        <v>0.12844036697247707</v>
      </c>
      <c r="G225" s="23">
        <f t="shared" si="50"/>
        <v>5.5223308363883082E-2</v>
      </c>
      <c r="H225" s="6">
        <f t="shared" ca="1" si="51"/>
        <v>0</v>
      </c>
      <c r="I225" s="1">
        <f t="shared" ca="1" si="56"/>
        <v>12</v>
      </c>
      <c r="J225" s="11">
        <f t="shared" ca="1" si="47"/>
        <v>5.5045871559633031E-2</v>
      </c>
      <c r="K225" s="23">
        <f t="shared" si="53"/>
        <v>0.17453292519943295</v>
      </c>
      <c r="L225" s="6">
        <f t="shared" ca="1" si="48"/>
        <v>0</v>
      </c>
      <c r="M225" s="1">
        <f t="shared" ca="1" si="57"/>
        <v>33</v>
      </c>
      <c r="N225" s="11">
        <f t="shared" ca="1" si="58"/>
        <v>0.15137614678899083</v>
      </c>
    </row>
    <row r="226" spans="1:14" x14ac:dyDescent="0.25">
      <c r="A226" s="6">
        <v>219</v>
      </c>
      <c r="B226" s="7">
        <f t="shared" ca="1" si="49"/>
        <v>0.91750760164740242</v>
      </c>
      <c r="C226" s="22">
        <f t="shared" si="52"/>
        <v>8.2494077926294485E-2</v>
      </c>
      <c r="D226" s="6">
        <f t="shared" ca="1" si="46"/>
        <v>0</v>
      </c>
      <c r="E226" s="1">
        <f t="shared" ca="1" si="54"/>
        <v>28</v>
      </c>
      <c r="F226" s="11">
        <f t="shared" ca="1" si="55"/>
        <v>0.12785388127853881</v>
      </c>
      <c r="G226" s="23">
        <f t="shared" si="50"/>
        <v>5.5223308363883082E-2</v>
      </c>
      <c r="H226" s="6">
        <f t="shared" ca="1" si="51"/>
        <v>0</v>
      </c>
      <c r="I226" s="1">
        <f t="shared" ca="1" si="56"/>
        <v>12</v>
      </c>
      <c r="J226" s="11">
        <f t="shared" ca="1" si="47"/>
        <v>5.4794520547945202E-2</v>
      </c>
      <c r="K226" s="23">
        <f t="shared" si="53"/>
        <v>0.17453292519943295</v>
      </c>
      <c r="L226" s="6">
        <f t="shared" ca="1" si="48"/>
        <v>0</v>
      </c>
      <c r="M226" s="1">
        <f t="shared" ca="1" si="57"/>
        <v>33</v>
      </c>
      <c r="N226" s="11">
        <f t="shared" ca="1" si="58"/>
        <v>0.15068493150684931</v>
      </c>
    </row>
    <row r="227" spans="1:14" x14ac:dyDescent="0.25">
      <c r="A227" s="6">
        <v>220</v>
      </c>
      <c r="B227" s="7">
        <f t="shared" ca="1" si="49"/>
        <v>0.61969212770768012</v>
      </c>
      <c r="C227" s="22">
        <f t="shared" si="52"/>
        <v>8.2494077926294485E-2</v>
      </c>
      <c r="D227" s="6">
        <f t="shared" ca="1" si="46"/>
        <v>0</v>
      </c>
      <c r="E227" s="1">
        <f t="shared" ca="1" si="54"/>
        <v>28</v>
      </c>
      <c r="F227" s="11">
        <f t="shared" ca="1" si="55"/>
        <v>0.12727272727272726</v>
      </c>
      <c r="G227" s="23">
        <f t="shared" si="50"/>
        <v>5.5223308363883082E-2</v>
      </c>
      <c r="H227" s="6">
        <f t="shared" ca="1" si="51"/>
        <v>0</v>
      </c>
      <c r="I227" s="1">
        <f t="shared" ca="1" si="56"/>
        <v>12</v>
      </c>
      <c r="J227" s="11">
        <f t="shared" ca="1" si="47"/>
        <v>5.4545454545454543E-2</v>
      </c>
      <c r="K227" s="23">
        <f t="shared" si="53"/>
        <v>0.17453292519943295</v>
      </c>
      <c r="L227" s="6">
        <f t="shared" ca="1" si="48"/>
        <v>0</v>
      </c>
      <c r="M227" s="1">
        <f t="shared" ca="1" si="57"/>
        <v>33</v>
      </c>
      <c r="N227" s="11">
        <f t="shared" ca="1" si="58"/>
        <v>0.15</v>
      </c>
    </row>
    <row r="228" spans="1:14" x14ac:dyDescent="0.25">
      <c r="A228" s="6">
        <v>221</v>
      </c>
      <c r="B228" s="7">
        <f t="shared" ca="1" si="49"/>
        <v>7.0359764373169265E-2</v>
      </c>
      <c r="C228" s="22">
        <f t="shared" si="52"/>
        <v>8.2494077926294485E-2</v>
      </c>
      <c r="D228" s="6">
        <f t="shared" ca="1" si="46"/>
        <v>1</v>
      </c>
      <c r="E228" s="1">
        <f t="shared" ca="1" si="54"/>
        <v>29</v>
      </c>
      <c r="F228" s="11">
        <f t="shared" ca="1" si="55"/>
        <v>0.13122171945701358</v>
      </c>
      <c r="G228" s="23">
        <f t="shared" si="50"/>
        <v>5.5223308363883082E-2</v>
      </c>
      <c r="H228" s="6">
        <f t="shared" ca="1" si="51"/>
        <v>0</v>
      </c>
      <c r="I228" s="1">
        <f t="shared" ca="1" si="56"/>
        <v>12</v>
      </c>
      <c r="J228" s="11">
        <f t="shared" ca="1" si="47"/>
        <v>5.4298642533936653E-2</v>
      </c>
      <c r="K228" s="23">
        <f t="shared" si="53"/>
        <v>0.17453292519943295</v>
      </c>
      <c r="L228" s="6">
        <f t="shared" ca="1" si="48"/>
        <v>0</v>
      </c>
      <c r="M228" s="1">
        <f t="shared" ca="1" si="57"/>
        <v>33</v>
      </c>
      <c r="N228" s="11">
        <f t="shared" ca="1" si="58"/>
        <v>0.14932126696832579</v>
      </c>
    </row>
    <row r="229" spans="1:14" x14ac:dyDescent="0.25">
      <c r="A229" s="6">
        <v>222</v>
      </c>
      <c r="B229" s="7">
        <f t="shared" ca="1" si="49"/>
        <v>0.11660037460387351</v>
      </c>
      <c r="C229" s="22">
        <f t="shared" si="52"/>
        <v>8.2494077926294485E-2</v>
      </c>
      <c r="D229" s="6">
        <f t="shared" ca="1" si="46"/>
        <v>0</v>
      </c>
      <c r="E229" s="1">
        <f t="shared" ca="1" si="54"/>
        <v>29</v>
      </c>
      <c r="F229" s="11">
        <f t="shared" ca="1" si="55"/>
        <v>0.13063063063063063</v>
      </c>
      <c r="G229" s="23">
        <f t="shared" si="50"/>
        <v>5.5223308363883082E-2</v>
      </c>
      <c r="H229" s="6">
        <f t="shared" ca="1" si="51"/>
        <v>1</v>
      </c>
      <c r="I229" s="1">
        <f t="shared" ca="1" si="56"/>
        <v>13</v>
      </c>
      <c r="J229" s="11">
        <f t="shared" ca="1" si="47"/>
        <v>5.8558558558558557E-2</v>
      </c>
      <c r="K229" s="23">
        <f t="shared" si="53"/>
        <v>0.17453292519943295</v>
      </c>
      <c r="L229" s="6">
        <f t="shared" ca="1" si="48"/>
        <v>0</v>
      </c>
      <c r="M229" s="1">
        <f t="shared" ca="1" si="57"/>
        <v>33</v>
      </c>
      <c r="N229" s="11">
        <f t="shared" ca="1" si="58"/>
        <v>0.14864864864864866</v>
      </c>
    </row>
    <row r="230" spans="1:14" x14ac:dyDescent="0.25">
      <c r="A230" s="6">
        <v>223</v>
      </c>
      <c r="B230" s="7">
        <f t="shared" ca="1" si="49"/>
        <v>0.70900205697808405</v>
      </c>
      <c r="C230" s="22">
        <f t="shared" si="52"/>
        <v>8.2494077926294485E-2</v>
      </c>
      <c r="D230" s="6">
        <f t="shared" ca="1" si="46"/>
        <v>0</v>
      </c>
      <c r="E230" s="1">
        <f t="shared" ca="1" si="54"/>
        <v>29</v>
      </c>
      <c r="F230" s="11">
        <f t="shared" ca="1" si="55"/>
        <v>0.13004484304932734</v>
      </c>
      <c r="G230" s="23">
        <f t="shared" si="50"/>
        <v>5.5223308363883082E-2</v>
      </c>
      <c r="H230" s="6">
        <f t="shared" ca="1" si="51"/>
        <v>0</v>
      </c>
      <c r="I230" s="1">
        <f t="shared" ca="1" si="56"/>
        <v>13</v>
      </c>
      <c r="J230" s="11">
        <f t="shared" ca="1" si="47"/>
        <v>5.829596412556054E-2</v>
      </c>
      <c r="K230" s="23">
        <f t="shared" si="53"/>
        <v>0.17453292519943295</v>
      </c>
      <c r="L230" s="6">
        <f t="shared" ca="1" si="48"/>
        <v>0</v>
      </c>
      <c r="M230" s="1">
        <f t="shared" ca="1" si="57"/>
        <v>33</v>
      </c>
      <c r="N230" s="11">
        <f t="shared" ca="1" si="58"/>
        <v>0.14798206278026907</v>
      </c>
    </row>
    <row r="231" spans="1:14" x14ac:dyDescent="0.25">
      <c r="A231" s="6">
        <v>224</v>
      </c>
      <c r="B231" s="7">
        <f t="shared" ca="1" si="49"/>
        <v>0.28103156254078709</v>
      </c>
      <c r="C231" s="22">
        <f t="shared" si="52"/>
        <v>8.2494077926294485E-2</v>
      </c>
      <c r="D231" s="6">
        <f t="shared" ca="1" si="46"/>
        <v>0</v>
      </c>
      <c r="E231" s="1">
        <f t="shared" ca="1" si="54"/>
        <v>29</v>
      </c>
      <c r="F231" s="11">
        <f t="shared" ca="1" si="55"/>
        <v>0.12946428571428573</v>
      </c>
      <c r="G231" s="23">
        <f t="shared" si="50"/>
        <v>5.5223308363883082E-2</v>
      </c>
      <c r="H231" s="6">
        <f t="shared" ca="1" si="51"/>
        <v>0</v>
      </c>
      <c r="I231" s="1">
        <f t="shared" ca="1" si="56"/>
        <v>13</v>
      </c>
      <c r="J231" s="11">
        <f t="shared" ca="1" si="47"/>
        <v>5.8035714285714288E-2</v>
      </c>
      <c r="K231" s="23">
        <f t="shared" si="53"/>
        <v>0.17453292519943295</v>
      </c>
      <c r="L231" s="6">
        <f t="shared" ca="1" si="48"/>
        <v>1</v>
      </c>
      <c r="M231" s="1">
        <f t="shared" ca="1" si="57"/>
        <v>34</v>
      </c>
      <c r="N231" s="11">
        <f t="shared" ca="1" si="58"/>
        <v>0.15178571428571427</v>
      </c>
    </row>
    <row r="232" spans="1:14" x14ac:dyDescent="0.25">
      <c r="A232" s="6">
        <v>225</v>
      </c>
      <c r="B232" s="7">
        <f t="shared" ca="1" si="49"/>
        <v>0.76924127107325457</v>
      </c>
      <c r="C232" s="22">
        <f t="shared" si="52"/>
        <v>8.2494077926294485E-2</v>
      </c>
      <c r="D232" s="6">
        <f t="shared" ca="1" si="46"/>
        <v>0</v>
      </c>
      <c r="E232" s="1">
        <f t="shared" ca="1" si="54"/>
        <v>29</v>
      </c>
      <c r="F232" s="11">
        <f t="shared" ca="1" si="55"/>
        <v>0.12888888888888889</v>
      </c>
      <c r="G232" s="23">
        <f t="shared" si="50"/>
        <v>5.5223308363883082E-2</v>
      </c>
      <c r="H232" s="6">
        <f t="shared" ca="1" si="51"/>
        <v>0</v>
      </c>
      <c r="I232" s="1">
        <f t="shared" ca="1" si="56"/>
        <v>13</v>
      </c>
      <c r="J232" s="11">
        <f t="shared" ca="1" si="47"/>
        <v>5.7777777777777775E-2</v>
      </c>
      <c r="K232" s="23">
        <f t="shared" si="53"/>
        <v>0.17453292519943295</v>
      </c>
      <c r="L232" s="6">
        <f t="shared" ca="1" si="48"/>
        <v>0</v>
      </c>
      <c r="M232" s="1">
        <f t="shared" ca="1" si="57"/>
        <v>34</v>
      </c>
      <c r="N232" s="11">
        <f t="shared" ca="1" si="58"/>
        <v>0.15111111111111111</v>
      </c>
    </row>
    <row r="233" spans="1:14" x14ac:dyDescent="0.25">
      <c r="A233" s="6">
        <v>226</v>
      </c>
      <c r="B233" s="7">
        <f t="shared" ca="1" si="49"/>
        <v>0.92742451396527081</v>
      </c>
      <c r="C233" s="22">
        <f t="shared" si="52"/>
        <v>8.2494077926294485E-2</v>
      </c>
      <c r="D233" s="6">
        <f t="shared" ca="1" si="46"/>
        <v>0</v>
      </c>
      <c r="E233" s="1">
        <f t="shared" ca="1" si="54"/>
        <v>29</v>
      </c>
      <c r="F233" s="11">
        <f t="shared" ca="1" si="55"/>
        <v>0.12831858407079647</v>
      </c>
      <c r="G233" s="23">
        <f t="shared" si="50"/>
        <v>5.5223308363883082E-2</v>
      </c>
      <c r="H233" s="6">
        <f t="shared" ca="1" si="51"/>
        <v>0</v>
      </c>
      <c r="I233" s="1">
        <f t="shared" ca="1" si="56"/>
        <v>13</v>
      </c>
      <c r="J233" s="11">
        <f t="shared" ca="1" si="47"/>
        <v>5.7522123893805309E-2</v>
      </c>
      <c r="K233" s="23">
        <f t="shared" si="53"/>
        <v>0.17453292519943295</v>
      </c>
      <c r="L233" s="6">
        <f t="shared" ca="1" si="48"/>
        <v>0</v>
      </c>
      <c r="M233" s="1">
        <f t="shared" ca="1" si="57"/>
        <v>34</v>
      </c>
      <c r="N233" s="11">
        <f t="shared" ca="1" si="58"/>
        <v>0.15044247787610621</v>
      </c>
    </row>
    <row r="234" spans="1:14" x14ac:dyDescent="0.25">
      <c r="A234" s="6">
        <v>227</v>
      </c>
      <c r="B234" s="7">
        <f t="shared" ca="1" si="49"/>
        <v>0.46087607039829015</v>
      </c>
      <c r="C234" s="22">
        <f t="shared" si="52"/>
        <v>8.2494077926294485E-2</v>
      </c>
      <c r="D234" s="6">
        <f t="shared" ca="1" si="46"/>
        <v>0</v>
      </c>
      <c r="E234" s="1">
        <f t="shared" ca="1" si="54"/>
        <v>29</v>
      </c>
      <c r="F234" s="11">
        <f t="shared" ca="1" si="55"/>
        <v>0.1277533039647577</v>
      </c>
      <c r="G234" s="23">
        <f t="shared" si="50"/>
        <v>5.5223308363883082E-2</v>
      </c>
      <c r="H234" s="6">
        <f t="shared" ca="1" si="51"/>
        <v>0</v>
      </c>
      <c r="I234" s="1">
        <f t="shared" ca="1" si="56"/>
        <v>13</v>
      </c>
      <c r="J234" s="11">
        <f t="shared" ca="1" si="47"/>
        <v>5.7268722466960353E-2</v>
      </c>
      <c r="K234" s="23">
        <f t="shared" si="53"/>
        <v>0.17453292519943295</v>
      </c>
      <c r="L234" s="6">
        <f t="shared" ca="1" si="48"/>
        <v>0</v>
      </c>
      <c r="M234" s="1">
        <f t="shared" ca="1" si="57"/>
        <v>34</v>
      </c>
      <c r="N234" s="11">
        <f t="shared" ca="1" si="58"/>
        <v>0.14977973568281938</v>
      </c>
    </row>
    <row r="235" spans="1:14" x14ac:dyDescent="0.25">
      <c r="A235" s="6">
        <v>228</v>
      </c>
      <c r="B235" s="7">
        <f t="shared" ca="1" si="49"/>
        <v>0.87884481049957919</v>
      </c>
      <c r="C235" s="22">
        <f t="shared" si="52"/>
        <v>8.2494077926294485E-2</v>
      </c>
      <c r="D235" s="6">
        <f t="shared" ca="1" si="46"/>
        <v>0</v>
      </c>
      <c r="E235" s="1">
        <f t="shared" ca="1" si="54"/>
        <v>29</v>
      </c>
      <c r="F235" s="11">
        <f t="shared" ca="1" si="55"/>
        <v>0.12719298245614036</v>
      </c>
      <c r="G235" s="23">
        <f t="shared" si="50"/>
        <v>5.5223308363883082E-2</v>
      </c>
      <c r="H235" s="6">
        <f t="shared" ca="1" si="51"/>
        <v>0</v>
      </c>
      <c r="I235" s="1">
        <f t="shared" ca="1" si="56"/>
        <v>13</v>
      </c>
      <c r="J235" s="11">
        <f t="shared" ca="1" si="47"/>
        <v>5.701754385964912E-2</v>
      </c>
      <c r="K235" s="23">
        <f t="shared" si="53"/>
        <v>0.17453292519943295</v>
      </c>
      <c r="L235" s="6">
        <f t="shared" ca="1" si="48"/>
        <v>0</v>
      </c>
      <c r="M235" s="1">
        <f t="shared" ca="1" si="57"/>
        <v>34</v>
      </c>
      <c r="N235" s="11">
        <f t="shared" ca="1" si="58"/>
        <v>0.14912280701754385</v>
      </c>
    </row>
    <row r="236" spans="1:14" x14ac:dyDescent="0.25">
      <c r="A236" s="6">
        <v>229</v>
      </c>
      <c r="B236" s="7">
        <f t="shared" ca="1" si="49"/>
        <v>0.8542400726208933</v>
      </c>
      <c r="C236" s="22">
        <f t="shared" si="52"/>
        <v>8.2494077926294485E-2</v>
      </c>
      <c r="D236" s="6">
        <f t="shared" ca="1" si="46"/>
        <v>0</v>
      </c>
      <c r="E236" s="1">
        <f t="shared" ca="1" si="54"/>
        <v>29</v>
      </c>
      <c r="F236" s="11">
        <f t="shared" ca="1" si="55"/>
        <v>0.12663755458515283</v>
      </c>
      <c r="G236" s="23">
        <f t="shared" si="50"/>
        <v>5.5223308363883082E-2</v>
      </c>
      <c r="H236" s="6">
        <f t="shared" ca="1" si="51"/>
        <v>0</v>
      </c>
      <c r="I236" s="1">
        <f t="shared" ca="1" si="56"/>
        <v>13</v>
      </c>
      <c r="J236" s="11">
        <f t="shared" ca="1" si="47"/>
        <v>5.6768558951965066E-2</v>
      </c>
      <c r="K236" s="23">
        <f t="shared" si="53"/>
        <v>0.17453292519943295</v>
      </c>
      <c r="L236" s="6">
        <f t="shared" ca="1" si="48"/>
        <v>0</v>
      </c>
      <c r="M236" s="1">
        <f t="shared" ca="1" si="57"/>
        <v>34</v>
      </c>
      <c r="N236" s="11">
        <f t="shared" ca="1" si="58"/>
        <v>0.14847161572052403</v>
      </c>
    </row>
    <row r="237" spans="1:14" x14ac:dyDescent="0.25">
      <c r="A237" s="6">
        <v>230</v>
      </c>
      <c r="B237" s="7">
        <f t="shared" ca="1" si="49"/>
        <v>0.99633697043535052</v>
      </c>
      <c r="C237" s="22">
        <f t="shared" si="52"/>
        <v>8.2494077926294485E-2</v>
      </c>
      <c r="D237" s="6">
        <f t="shared" ca="1" si="46"/>
        <v>0</v>
      </c>
      <c r="E237" s="1">
        <f t="shared" ca="1" si="54"/>
        <v>29</v>
      </c>
      <c r="F237" s="11">
        <f t="shared" ca="1" si="55"/>
        <v>0.12608695652173912</v>
      </c>
      <c r="G237" s="23">
        <f t="shared" si="50"/>
        <v>5.5223308363883082E-2</v>
      </c>
      <c r="H237" s="6">
        <f t="shared" ca="1" si="51"/>
        <v>0</v>
      </c>
      <c r="I237" s="1">
        <f t="shared" ca="1" si="56"/>
        <v>13</v>
      </c>
      <c r="J237" s="11">
        <f t="shared" ca="1" si="47"/>
        <v>5.6521739130434782E-2</v>
      </c>
      <c r="K237" s="23">
        <f t="shared" si="53"/>
        <v>0.17453292519943295</v>
      </c>
      <c r="L237" s="6">
        <f t="shared" ca="1" si="48"/>
        <v>0</v>
      </c>
      <c r="M237" s="1">
        <f t="shared" ca="1" si="57"/>
        <v>34</v>
      </c>
      <c r="N237" s="11">
        <f t="shared" ca="1" si="58"/>
        <v>0.14782608695652175</v>
      </c>
    </row>
    <row r="238" spans="1:14" x14ac:dyDescent="0.25">
      <c r="A238" s="6">
        <v>231</v>
      </c>
      <c r="B238" s="7">
        <f t="shared" ca="1" si="49"/>
        <v>0.54701474856442955</v>
      </c>
      <c r="C238" s="22">
        <f t="shared" si="52"/>
        <v>8.2494077926294485E-2</v>
      </c>
      <c r="D238" s="6">
        <f t="shared" ca="1" si="46"/>
        <v>0</v>
      </c>
      <c r="E238" s="1">
        <f t="shared" ca="1" si="54"/>
        <v>29</v>
      </c>
      <c r="F238" s="11">
        <f t="shared" ca="1" si="55"/>
        <v>0.12554112554112554</v>
      </c>
      <c r="G238" s="23">
        <f t="shared" si="50"/>
        <v>5.5223308363883082E-2</v>
      </c>
      <c r="H238" s="6">
        <f t="shared" ca="1" si="51"/>
        <v>0</v>
      </c>
      <c r="I238" s="1">
        <f t="shared" ca="1" si="56"/>
        <v>13</v>
      </c>
      <c r="J238" s="11">
        <f t="shared" ca="1" si="47"/>
        <v>5.627705627705628E-2</v>
      </c>
      <c r="K238" s="23">
        <f t="shared" si="53"/>
        <v>0.17453292519943295</v>
      </c>
      <c r="L238" s="6">
        <f t="shared" ca="1" si="48"/>
        <v>0</v>
      </c>
      <c r="M238" s="1">
        <f t="shared" ca="1" si="57"/>
        <v>34</v>
      </c>
      <c r="N238" s="11">
        <f t="shared" ca="1" si="58"/>
        <v>0.1471861471861472</v>
      </c>
    </row>
    <row r="239" spans="1:14" x14ac:dyDescent="0.25">
      <c r="A239" s="6">
        <v>232</v>
      </c>
      <c r="B239" s="7">
        <f t="shared" ca="1" si="49"/>
        <v>0.87587203974486649</v>
      </c>
      <c r="C239" s="22">
        <f t="shared" si="52"/>
        <v>8.2494077926294485E-2</v>
      </c>
      <c r="D239" s="6">
        <f t="shared" ca="1" si="46"/>
        <v>0</v>
      </c>
      <c r="E239" s="1">
        <f t="shared" ca="1" si="54"/>
        <v>29</v>
      </c>
      <c r="F239" s="11">
        <f t="shared" ca="1" si="55"/>
        <v>0.125</v>
      </c>
      <c r="G239" s="23">
        <f t="shared" si="50"/>
        <v>5.5223308363883082E-2</v>
      </c>
      <c r="H239" s="6">
        <f t="shared" ca="1" si="51"/>
        <v>0</v>
      </c>
      <c r="I239" s="1">
        <f t="shared" ca="1" si="56"/>
        <v>13</v>
      </c>
      <c r="J239" s="11">
        <f t="shared" ca="1" si="47"/>
        <v>5.6034482758620691E-2</v>
      </c>
      <c r="K239" s="23">
        <f t="shared" si="53"/>
        <v>0.17453292519943295</v>
      </c>
      <c r="L239" s="6">
        <f t="shared" ca="1" si="48"/>
        <v>0</v>
      </c>
      <c r="M239" s="1">
        <f t="shared" ca="1" si="57"/>
        <v>34</v>
      </c>
      <c r="N239" s="11">
        <f t="shared" ca="1" si="58"/>
        <v>0.14655172413793102</v>
      </c>
    </row>
    <row r="240" spans="1:14" x14ac:dyDescent="0.25">
      <c r="A240" s="6">
        <v>233</v>
      </c>
      <c r="B240" s="7">
        <f t="shared" ca="1" si="49"/>
        <v>0.72650687058334629</v>
      </c>
      <c r="C240" s="22">
        <f t="shared" si="52"/>
        <v>8.2494077926294485E-2</v>
      </c>
      <c r="D240" s="6">
        <f t="shared" ca="1" si="46"/>
        <v>0</v>
      </c>
      <c r="E240" s="1">
        <f t="shared" ca="1" si="54"/>
        <v>29</v>
      </c>
      <c r="F240" s="11">
        <f t="shared" ca="1" si="55"/>
        <v>0.12446351931330472</v>
      </c>
      <c r="G240" s="23">
        <f t="shared" si="50"/>
        <v>5.5223308363883082E-2</v>
      </c>
      <c r="H240" s="6">
        <f t="shared" ca="1" si="51"/>
        <v>0</v>
      </c>
      <c r="I240" s="1">
        <f t="shared" ca="1" si="56"/>
        <v>13</v>
      </c>
      <c r="J240" s="11">
        <f t="shared" ca="1" si="47"/>
        <v>5.5793991416309016E-2</v>
      </c>
      <c r="K240" s="23">
        <f t="shared" si="53"/>
        <v>0.17453292519943295</v>
      </c>
      <c r="L240" s="6">
        <f t="shared" ca="1" si="48"/>
        <v>0</v>
      </c>
      <c r="M240" s="1">
        <f t="shared" ca="1" si="57"/>
        <v>34</v>
      </c>
      <c r="N240" s="11">
        <f t="shared" ca="1" si="58"/>
        <v>0.14592274678111589</v>
      </c>
    </row>
    <row r="241" spans="1:14" x14ac:dyDescent="0.25">
      <c r="A241" s="6">
        <v>234</v>
      </c>
      <c r="B241" s="7">
        <f t="shared" ca="1" si="49"/>
        <v>0.79261773427436011</v>
      </c>
      <c r="C241" s="22">
        <f t="shared" si="52"/>
        <v>8.2494077926294485E-2</v>
      </c>
      <c r="D241" s="6">
        <f t="shared" ca="1" si="46"/>
        <v>0</v>
      </c>
      <c r="E241" s="1">
        <f t="shared" ca="1" si="54"/>
        <v>29</v>
      </c>
      <c r="F241" s="11">
        <f t="shared" ca="1" si="55"/>
        <v>0.12393162393162394</v>
      </c>
      <c r="G241" s="23">
        <f t="shared" si="50"/>
        <v>5.5223308363883082E-2</v>
      </c>
      <c r="H241" s="6">
        <f t="shared" ca="1" si="51"/>
        <v>0</v>
      </c>
      <c r="I241" s="1">
        <f t="shared" ca="1" si="56"/>
        <v>13</v>
      </c>
      <c r="J241" s="11">
        <f t="shared" ca="1" si="47"/>
        <v>5.5555555555555552E-2</v>
      </c>
      <c r="K241" s="23">
        <f t="shared" si="53"/>
        <v>0.17453292519943295</v>
      </c>
      <c r="L241" s="6">
        <f t="shared" ca="1" si="48"/>
        <v>0</v>
      </c>
      <c r="M241" s="1">
        <f t="shared" ca="1" si="57"/>
        <v>34</v>
      </c>
      <c r="N241" s="11">
        <f t="shared" ca="1" si="58"/>
        <v>0.14529914529914531</v>
      </c>
    </row>
    <row r="242" spans="1:14" x14ac:dyDescent="0.25">
      <c r="A242" s="6">
        <v>235</v>
      </c>
      <c r="B242" s="7">
        <f t="shared" ca="1" si="49"/>
        <v>0.73973816482987553</v>
      </c>
      <c r="C242" s="22">
        <f t="shared" si="52"/>
        <v>8.2494077926294485E-2</v>
      </c>
      <c r="D242" s="6">
        <f t="shared" ca="1" si="46"/>
        <v>0</v>
      </c>
      <c r="E242" s="1">
        <f t="shared" ca="1" si="54"/>
        <v>29</v>
      </c>
      <c r="F242" s="11">
        <f t="shared" ca="1" si="55"/>
        <v>0.12340425531914893</v>
      </c>
      <c r="G242" s="23">
        <f t="shared" si="50"/>
        <v>5.5223308363883082E-2</v>
      </c>
      <c r="H242" s="6">
        <f t="shared" ca="1" si="51"/>
        <v>0</v>
      </c>
      <c r="I242" s="1">
        <f t="shared" ca="1" si="56"/>
        <v>13</v>
      </c>
      <c r="J242" s="11">
        <f t="shared" ca="1" si="47"/>
        <v>5.5319148936170209E-2</v>
      </c>
      <c r="K242" s="23">
        <f t="shared" si="53"/>
        <v>0.17453292519943295</v>
      </c>
      <c r="L242" s="6">
        <f t="shared" ca="1" si="48"/>
        <v>0</v>
      </c>
      <c r="M242" s="1">
        <f t="shared" ca="1" si="57"/>
        <v>34</v>
      </c>
      <c r="N242" s="11">
        <f t="shared" ca="1" si="58"/>
        <v>0.14468085106382977</v>
      </c>
    </row>
    <row r="243" spans="1:14" x14ac:dyDescent="0.25">
      <c r="A243" s="6">
        <v>236</v>
      </c>
      <c r="B243" s="7">
        <f t="shared" ca="1" si="49"/>
        <v>0.39342240536930329</v>
      </c>
      <c r="C243" s="22">
        <f t="shared" si="52"/>
        <v>8.2494077926294485E-2</v>
      </c>
      <c r="D243" s="6">
        <f t="shared" ca="1" si="46"/>
        <v>0</v>
      </c>
      <c r="E243" s="1">
        <f t="shared" ca="1" si="54"/>
        <v>29</v>
      </c>
      <c r="F243" s="11">
        <f t="shared" ca="1" si="55"/>
        <v>0.1228813559322034</v>
      </c>
      <c r="G243" s="23">
        <f t="shared" si="50"/>
        <v>5.5223308363883082E-2</v>
      </c>
      <c r="H243" s="6">
        <f t="shared" ca="1" si="51"/>
        <v>0</v>
      </c>
      <c r="I243" s="1">
        <f t="shared" ca="1" si="56"/>
        <v>13</v>
      </c>
      <c r="J243" s="11">
        <f t="shared" ca="1" si="47"/>
        <v>5.5084745762711863E-2</v>
      </c>
      <c r="K243" s="23">
        <f t="shared" si="53"/>
        <v>0.17453292519943295</v>
      </c>
      <c r="L243" s="6">
        <f t="shared" ca="1" si="48"/>
        <v>0</v>
      </c>
      <c r="M243" s="1">
        <f t="shared" ca="1" si="57"/>
        <v>34</v>
      </c>
      <c r="N243" s="11">
        <f t="shared" ca="1" si="58"/>
        <v>0.1440677966101695</v>
      </c>
    </row>
    <row r="244" spans="1:14" x14ac:dyDescent="0.25">
      <c r="A244" s="6">
        <v>237</v>
      </c>
      <c r="B244" s="7">
        <f t="shared" ca="1" si="49"/>
        <v>0.28973658364459909</v>
      </c>
      <c r="C244" s="22">
        <f t="shared" si="52"/>
        <v>8.2494077926294485E-2</v>
      </c>
      <c r="D244" s="6">
        <f t="shared" ca="1" si="46"/>
        <v>0</v>
      </c>
      <c r="E244" s="1">
        <f t="shared" ca="1" si="54"/>
        <v>29</v>
      </c>
      <c r="F244" s="11">
        <f t="shared" ca="1" si="55"/>
        <v>0.12236286919831224</v>
      </c>
      <c r="G244" s="23">
        <f t="shared" si="50"/>
        <v>5.5223308363883082E-2</v>
      </c>
      <c r="H244" s="6">
        <f t="shared" ca="1" si="51"/>
        <v>0</v>
      </c>
      <c r="I244" s="1">
        <f t="shared" ca="1" si="56"/>
        <v>13</v>
      </c>
      <c r="J244" s="11">
        <f t="shared" ca="1" si="47"/>
        <v>5.4852320675105488E-2</v>
      </c>
      <c r="K244" s="23">
        <f t="shared" si="53"/>
        <v>0.17453292519943295</v>
      </c>
      <c r="L244" s="6">
        <f t="shared" ca="1" si="48"/>
        <v>1</v>
      </c>
      <c r="M244" s="1">
        <f t="shared" ca="1" si="57"/>
        <v>35</v>
      </c>
      <c r="N244" s="11">
        <f t="shared" ca="1" si="58"/>
        <v>0.14767932489451477</v>
      </c>
    </row>
    <row r="245" spans="1:14" x14ac:dyDescent="0.25">
      <c r="A245" s="6">
        <v>238</v>
      </c>
      <c r="B245" s="7">
        <f t="shared" ca="1" si="49"/>
        <v>9.4167404432180857E-2</v>
      </c>
      <c r="C245" s="22">
        <f t="shared" si="52"/>
        <v>8.2494077926294485E-2</v>
      </c>
      <c r="D245" s="6">
        <f t="shared" ca="1" si="46"/>
        <v>0</v>
      </c>
      <c r="E245" s="1">
        <f t="shared" ca="1" si="54"/>
        <v>29</v>
      </c>
      <c r="F245" s="11">
        <f t="shared" ca="1" si="55"/>
        <v>0.12184873949579832</v>
      </c>
      <c r="G245" s="23">
        <f t="shared" si="50"/>
        <v>5.5223308363883082E-2</v>
      </c>
      <c r="H245" s="6">
        <f t="shared" ca="1" si="51"/>
        <v>1</v>
      </c>
      <c r="I245" s="1">
        <f t="shared" ca="1" si="56"/>
        <v>14</v>
      </c>
      <c r="J245" s="11">
        <f t="shared" ca="1" si="47"/>
        <v>5.8823529411764705E-2</v>
      </c>
      <c r="K245" s="23">
        <f t="shared" si="53"/>
        <v>0.17453292519943295</v>
      </c>
      <c r="L245" s="6">
        <f t="shared" ca="1" si="48"/>
        <v>0</v>
      </c>
      <c r="M245" s="1">
        <f t="shared" ca="1" si="57"/>
        <v>35</v>
      </c>
      <c r="N245" s="11">
        <f t="shared" ca="1" si="58"/>
        <v>0.14705882352941177</v>
      </c>
    </row>
    <row r="246" spans="1:14" x14ac:dyDescent="0.25">
      <c r="A246" s="6">
        <v>239</v>
      </c>
      <c r="B246" s="7">
        <f t="shared" ca="1" si="49"/>
        <v>0.61997521962922275</v>
      </c>
      <c r="C246" s="22">
        <f t="shared" si="52"/>
        <v>8.2494077926294485E-2</v>
      </c>
      <c r="D246" s="6">
        <f t="shared" ca="1" si="46"/>
        <v>0</v>
      </c>
      <c r="E246" s="1">
        <f t="shared" ca="1" si="54"/>
        <v>29</v>
      </c>
      <c r="F246" s="11">
        <f t="shared" ca="1" si="55"/>
        <v>0.12133891213389121</v>
      </c>
      <c r="G246" s="23">
        <f t="shared" si="50"/>
        <v>5.5223308363883082E-2</v>
      </c>
      <c r="H246" s="6">
        <f t="shared" ca="1" si="51"/>
        <v>0</v>
      </c>
      <c r="I246" s="1">
        <f t="shared" ca="1" si="56"/>
        <v>14</v>
      </c>
      <c r="J246" s="11">
        <f t="shared" ca="1" si="47"/>
        <v>5.8577405857740586E-2</v>
      </c>
      <c r="K246" s="23">
        <f t="shared" si="53"/>
        <v>0.17453292519943295</v>
      </c>
      <c r="L246" s="6">
        <f t="shared" ca="1" si="48"/>
        <v>0</v>
      </c>
      <c r="M246" s="1">
        <f t="shared" ca="1" si="57"/>
        <v>35</v>
      </c>
      <c r="N246" s="11">
        <f t="shared" ca="1" si="58"/>
        <v>0.14644351464435146</v>
      </c>
    </row>
    <row r="247" spans="1:14" x14ac:dyDescent="0.25">
      <c r="A247" s="6">
        <v>240</v>
      </c>
      <c r="B247" s="7">
        <f t="shared" ca="1" si="49"/>
        <v>0.21001432231605266</v>
      </c>
      <c r="C247" s="22">
        <f t="shared" si="52"/>
        <v>8.2494077926294485E-2</v>
      </c>
      <c r="D247" s="6">
        <f t="shared" ca="1" si="46"/>
        <v>0</v>
      </c>
      <c r="E247" s="1">
        <f t="shared" ca="1" si="54"/>
        <v>29</v>
      </c>
      <c r="F247" s="11">
        <f t="shared" ca="1" si="55"/>
        <v>0.12083333333333333</v>
      </c>
      <c r="G247" s="23">
        <f t="shared" si="50"/>
        <v>5.5223308363883082E-2</v>
      </c>
      <c r="H247" s="6">
        <f t="shared" ca="1" si="51"/>
        <v>0</v>
      </c>
      <c r="I247" s="1">
        <f t="shared" ca="1" si="56"/>
        <v>14</v>
      </c>
      <c r="J247" s="11">
        <f t="shared" ca="1" si="47"/>
        <v>5.8333333333333334E-2</v>
      </c>
      <c r="K247" s="23">
        <f t="shared" si="53"/>
        <v>0.17453292519943295</v>
      </c>
      <c r="L247" s="6">
        <f t="shared" ca="1" si="48"/>
        <v>1</v>
      </c>
      <c r="M247" s="1">
        <f t="shared" ca="1" si="57"/>
        <v>36</v>
      </c>
      <c r="N247" s="11">
        <f t="shared" ca="1" si="58"/>
        <v>0.15</v>
      </c>
    </row>
    <row r="248" spans="1:14" x14ac:dyDescent="0.25">
      <c r="A248" s="6">
        <v>241</v>
      </c>
      <c r="B248" s="7">
        <f t="shared" ca="1" si="49"/>
        <v>0.77092542754008664</v>
      </c>
      <c r="C248" s="22">
        <f t="shared" si="52"/>
        <v>8.2494077926294485E-2</v>
      </c>
      <c r="D248" s="6">
        <f t="shared" ca="1" si="46"/>
        <v>0</v>
      </c>
      <c r="E248" s="1">
        <f t="shared" ca="1" si="54"/>
        <v>29</v>
      </c>
      <c r="F248" s="11">
        <f t="shared" ca="1" si="55"/>
        <v>0.12033195020746888</v>
      </c>
      <c r="G248" s="23">
        <f t="shared" si="50"/>
        <v>5.5223308363883082E-2</v>
      </c>
      <c r="H248" s="6">
        <f t="shared" ca="1" si="51"/>
        <v>0</v>
      </c>
      <c r="I248" s="1">
        <f t="shared" ca="1" si="56"/>
        <v>14</v>
      </c>
      <c r="J248" s="11">
        <f t="shared" ca="1" si="47"/>
        <v>5.8091286307053944E-2</v>
      </c>
      <c r="K248" s="23">
        <f t="shared" si="53"/>
        <v>0.17453292519943295</v>
      </c>
      <c r="L248" s="6">
        <f t="shared" ca="1" si="48"/>
        <v>0</v>
      </c>
      <c r="M248" s="1">
        <f t="shared" ca="1" si="57"/>
        <v>36</v>
      </c>
      <c r="N248" s="11">
        <f t="shared" ca="1" si="58"/>
        <v>0.14937759336099585</v>
      </c>
    </row>
    <row r="249" spans="1:14" x14ac:dyDescent="0.25">
      <c r="A249" s="6">
        <v>242</v>
      </c>
      <c r="B249" s="7">
        <f t="shared" ca="1" si="49"/>
        <v>0.26268873935103365</v>
      </c>
      <c r="C249" s="22">
        <f t="shared" si="52"/>
        <v>8.2494077926294485E-2</v>
      </c>
      <c r="D249" s="6">
        <f t="shared" ca="1" si="46"/>
        <v>0</v>
      </c>
      <c r="E249" s="1">
        <f t="shared" ca="1" si="54"/>
        <v>29</v>
      </c>
      <c r="F249" s="11">
        <f t="shared" ca="1" si="55"/>
        <v>0.11983471074380166</v>
      </c>
      <c r="G249" s="23">
        <f t="shared" si="50"/>
        <v>5.5223308363883082E-2</v>
      </c>
      <c r="H249" s="6">
        <f t="shared" ca="1" si="51"/>
        <v>0</v>
      </c>
      <c r="I249" s="1">
        <f t="shared" ca="1" si="56"/>
        <v>14</v>
      </c>
      <c r="J249" s="11">
        <f t="shared" ca="1" si="47"/>
        <v>5.7851239669421489E-2</v>
      </c>
      <c r="K249" s="23">
        <f t="shared" si="53"/>
        <v>0.17453292519943295</v>
      </c>
      <c r="L249" s="6">
        <f t="shared" ca="1" si="48"/>
        <v>1</v>
      </c>
      <c r="M249" s="1">
        <f t="shared" ca="1" si="57"/>
        <v>37</v>
      </c>
      <c r="N249" s="11">
        <f t="shared" ca="1" si="58"/>
        <v>0.15289256198347106</v>
      </c>
    </row>
    <row r="250" spans="1:14" x14ac:dyDescent="0.25">
      <c r="A250" s="6">
        <v>243</v>
      </c>
      <c r="B250" s="7">
        <f t="shared" ca="1" si="49"/>
        <v>0.2081771530781702</v>
      </c>
      <c r="C250" s="22">
        <f t="shared" si="52"/>
        <v>8.2494077926294485E-2</v>
      </c>
      <c r="D250" s="6">
        <f t="shared" ca="1" si="46"/>
        <v>0</v>
      </c>
      <c r="E250" s="1">
        <f t="shared" ca="1" si="54"/>
        <v>29</v>
      </c>
      <c r="F250" s="11">
        <f t="shared" ca="1" si="55"/>
        <v>0.11934156378600823</v>
      </c>
      <c r="G250" s="23">
        <f t="shared" si="50"/>
        <v>5.5223308363883082E-2</v>
      </c>
      <c r="H250" s="6">
        <f t="shared" ca="1" si="51"/>
        <v>0</v>
      </c>
      <c r="I250" s="1">
        <f t="shared" ca="1" si="56"/>
        <v>14</v>
      </c>
      <c r="J250" s="11">
        <f t="shared" ca="1" si="47"/>
        <v>5.7613168724279837E-2</v>
      </c>
      <c r="K250" s="23">
        <f t="shared" si="53"/>
        <v>0.17453292519943295</v>
      </c>
      <c r="L250" s="6">
        <f t="shared" ca="1" si="48"/>
        <v>1</v>
      </c>
      <c r="M250" s="1">
        <f t="shared" ca="1" si="57"/>
        <v>38</v>
      </c>
      <c r="N250" s="11">
        <f t="shared" ca="1" si="58"/>
        <v>0.15637860082304528</v>
      </c>
    </row>
    <row r="251" spans="1:14" x14ac:dyDescent="0.25">
      <c r="A251" s="6">
        <v>244</v>
      </c>
      <c r="B251" s="7">
        <f t="shared" ca="1" si="49"/>
        <v>0.86665060388192505</v>
      </c>
      <c r="C251" s="22">
        <f t="shared" si="52"/>
        <v>8.2494077926294485E-2</v>
      </c>
      <c r="D251" s="6">
        <f t="shared" ca="1" si="46"/>
        <v>0</v>
      </c>
      <c r="E251" s="1">
        <f t="shared" ca="1" si="54"/>
        <v>29</v>
      </c>
      <c r="F251" s="11">
        <f t="shared" ca="1" si="55"/>
        <v>0.11885245901639344</v>
      </c>
      <c r="G251" s="23">
        <f t="shared" si="50"/>
        <v>5.5223308363883082E-2</v>
      </c>
      <c r="H251" s="6">
        <f t="shared" ca="1" si="51"/>
        <v>0</v>
      </c>
      <c r="I251" s="1">
        <f t="shared" ca="1" si="56"/>
        <v>14</v>
      </c>
      <c r="J251" s="11">
        <f t="shared" ca="1" si="47"/>
        <v>5.737704918032787E-2</v>
      </c>
      <c r="K251" s="23">
        <f t="shared" si="53"/>
        <v>0.17453292519943295</v>
      </c>
      <c r="L251" s="6">
        <f t="shared" ca="1" si="48"/>
        <v>0</v>
      </c>
      <c r="M251" s="1">
        <f t="shared" ca="1" si="57"/>
        <v>38</v>
      </c>
      <c r="N251" s="11">
        <f t="shared" ca="1" si="58"/>
        <v>0.15573770491803279</v>
      </c>
    </row>
    <row r="252" spans="1:14" x14ac:dyDescent="0.25">
      <c r="A252" s="6">
        <v>245</v>
      </c>
      <c r="B252" s="7">
        <f t="shared" ca="1" si="49"/>
        <v>3.2704802946628253E-2</v>
      </c>
      <c r="C252" s="22">
        <f t="shared" si="52"/>
        <v>8.2494077926294485E-2</v>
      </c>
      <c r="D252" s="6">
        <f t="shared" ca="1" si="46"/>
        <v>1</v>
      </c>
      <c r="E252" s="1">
        <f t="shared" ca="1" si="54"/>
        <v>30</v>
      </c>
      <c r="F252" s="11">
        <f t="shared" ca="1" si="55"/>
        <v>0.12244897959183673</v>
      </c>
      <c r="G252" s="23">
        <f t="shared" si="50"/>
        <v>5.5223308363883082E-2</v>
      </c>
      <c r="H252" s="6">
        <f t="shared" ca="1" si="51"/>
        <v>0</v>
      </c>
      <c r="I252" s="1">
        <f t="shared" ca="1" si="56"/>
        <v>14</v>
      </c>
      <c r="J252" s="11">
        <f t="shared" ca="1" si="47"/>
        <v>5.7142857142857141E-2</v>
      </c>
      <c r="K252" s="23">
        <f t="shared" si="53"/>
        <v>0.17453292519943295</v>
      </c>
      <c r="L252" s="6">
        <f t="shared" ca="1" si="48"/>
        <v>0</v>
      </c>
      <c r="M252" s="1">
        <f t="shared" ca="1" si="57"/>
        <v>38</v>
      </c>
      <c r="N252" s="11">
        <f t="shared" ca="1" si="58"/>
        <v>0.15510204081632653</v>
      </c>
    </row>
    <row r="253" spans="1:14" x14ac:dyDescent="0.25">
      <c r="A253" s="6">
        <v>246</v>
      </c>
      <c r="B253" s="7">
        <f t="shared" ca="1" si="49"/>
        <v>0.60485901169614942</v>
      </c>
      <c r="C253" s="22">
        <f t="shared" si="52"/>
        <v>8.2494077926294485E-2</v>
      </c>
      <c r="D253" s="6">
        <f t="shared" ca="1" si="46"/>
        <v>0</v>
      </c>
      <c r="E253" s="1">
        <f t="shared" ca="1" si="54"/>
        <v>30</v>
      </c>
      <c r="F253" s="11">
        <f t="shared" ca="1" si="55"/>
        <v>0.12195121951219512</v>
      </c>
      <c r="G253" s="23">
        <f t="shared" si="50"/>
        <v>5.5223308363883082E-2</v>
      </c>
      <c r="H253" s="6">
        <f t="shared" ca="1" si="51"/>
        <v>0</v>
      </c>
      <c r="I253" s="1">
        <f t="shared" ca="1" si="56"/>
        <v>14</v>
      </c>
      <c r="J253" s="11">
        <f t="shared" ca="1" si="47"/>
        <v>5.6910569105691054E-2</v>
      </c>
      <c r="K253" s="23">
        <f t="shared" si="53"/>
        <v>0.17453292519943295</v>
      </c>
      <c r="L253" s="6">
        <f t="shared" ca="1" si="48"/>
        <v>0</v>
      </c>
      <c r="M253" s="1">
        <f t="shared" ca="1" si="57"/>
        <v>38</v>
      </c>
      <c r="N253" s="11">
        <f t="shared" ca="1" si="58"/>
        <v>0.15447154471544716</v>
      </c>
    </row>
    <row r="254" spans="1:14" x14ac:dyDescent="0.25">
      <c r="A254" s="6">
        <v>247</v>
      </c>
      <c r="B254" s="7">
        <f t="shared" ca="1" si="49"/>
        <v>0.3151232393178176</v>
      </c>
      <c r="C254" s="22">
        <f t="shared" si="52"/>
        <v>8.2494077926294485E-2</v>
      </c>
      <c r="D254" s="6">
        <f t="shared" ca="1" si="46"/>
        <v>0</v>
      </c>
      <c r="E254" s="1">
        <f t="shared" ca="1" si="54"/>
        <v>30</v>
      </c>
      <c r="F254" s="11">
        <f t="shared" ca="1" si="55"/>
        <v>0.1214574898785425</v>
      </c>
      <c r="G254" s="23">
        <f t="shared" si="50"/>
        <v>5.5223308363883082E-2</v>
      </c>
      <c r="H254" s="6">
        <f t="shared" ca="1" si="51"/>
        <v>0</v>
      </c>
      <c r="I254" s="1">
        <f t="shared" ca="1" si="56"/>
        <v>14</v>
      </c>
      <c r="J254" s="11">
        <f t="shared" ca="1" si="47"/>
        <v>5.6680161943319839E-2</v>
      </c>
      <c r="K254" s="23">
        <f t="shared" si="53"/>
        <v>0.17453292519943295</v>
      </c>
      <c r="L254" s="6">
        <f t="shared" ca="1" si="48"/>
        <v>0</v>
      </c>
      <c r="M254" s="1">
        <f t="shared" ca="1" si="57"/>
        <v>38</v>
      </c>
      <c r="N254" s="11">
        <f t="shared" ca="1" si="58"/>
        <v>0.15384615384615385</v>
      </c>
    </row>
    <row r="255" spans="1:14" x14ac:dyDescent="0.25">
      <c r="A255" s="6">
        <v>248</v>
      </c>
      <c r="B255" s="7">
        <f t="shared" ca="1" si="49"/>
        <v>0.24832781815744875</v>
      </c>
      <c r="C255" s="22">
        <f t="shared" si="52"/>
        <v>8.2494077926294485E-2</v>
      </c>
      <c r="D255" s="6">
        <f t="shared" ca="1" si="46"/>
        <v>0</v>
      </c>
      <c r="E255" s="1">
        <f t="shared" ca="1" si="54"/>
        <v>30</v>
      </c>
      <c r="F255" s="11">
        <f t="shared" ca="1" si="55"/>
        <v>0.12096774193548387</v>
      </c>
      <c r="G255" s="23">
        <f t="shared" si="50"/>
        <v>5.5223308363883082E-2</v>
      </c>
      <c r="H255" s="6">
        <f t="shared" ca="1" si="51"/>
        <v>0</v>
      </c>
      <c r="I255" s="1">
        <f t="shared" ca="1" si="56"/>
        <v>14</v>
      </c>
      <c r="J255" s="11">
        <f t="shared" ca="1" si="47"/>
        <v>5.6451612903225805E-2</v>
      </c>
      <c r="K255" s="23">
        <f t="shared" si="53"/>
        <v>0.17453292519943295</v>
      </c>
      <c r="L255" s="6">
        <f t="shared" ca="1" si="48"/>
        <v>1</v>
      </c>
      <c r="M255" s="1">
        <f t="shared" ca="1" si="57"/>
        <v>39</v>
      </c>
      <c r="N255" s="11">
        <f t="shared" ca="1" si="58"/>
        <v>0.15725806451612903</v>
      </c>
    </row>
    <row r="256" spans="1:14" x14ac:dyDescent="0.25">
      <c r="A256" s="6">
        <v>249</v>
      </c>
      <c r="B256" s="7">
        <f t="shared" ca="1" si="49"/>
        <v>4.8550584962642751E-2</v>
      </c>
      <c r="C256" s="22">
        <f t="shared" si="52"/>
        <v>8.2494077926294485E-2</v>
      </c>
      <c r="D256" s="6">
        <f t="shared" ca="1" si="46"/>
        <v>1</v>
      </c>
      <c r="E256" s="1">
        <f t="shared" ca="1" si="54"/>
        <v>31</v>
      </c>
      <c r="F256" s="11">
        <f t="shared" ca="1" si="55"/>
        <v>0.12449799196787148</v>
      </c>
      <c r="G256" s="23">
        <f t="shared" si="50"/>
        <v>5.5223308363883082E-2</v>
      </c>
      <c r="H256" s="6">
        <f t="shared" ca="1" si="51"/>
        <v>0</v>
      </c>
      <c r="I256" s="1">
        <f t="shared" ca="1" si="56"/>
        <v>14</v>
      </c>
      <c r="J256" s="11">
        <f t="shared" ca="1" si="47"/>
        <v>5.6224899598393573E-2</v>
      </c>
      <c r="K256" s="23">
        <f t="shared" si="53"/>
        <v>0.17453292519943295</v>
      </c>
      <c r="L256" s="6">
        <f t="shared" ca="1" si="48"/>
        <v>0</v>
      </c>
      <c r="M256" s="1">
        <f t="shared" ca="1" si="57"/>
        <v>39</v>
      </c>
      <c r="N256" s="11">
        <f t="shared" ca="1" si="58"/>
        <v>0.15662650602409639</v>
      </c>
    </row>
    <row r="257" spans="1:14" x14ac:dyDescent="0.25">
      <c r="A257" s="6">
        <v>250</v>
      </c>
      <c r="B257" s="7">
        <f t="shared" ca="1" si="49"/>
        <v>0.40323129800228652</v>
      </c>
      <c r="C257" s="22">
        <f t="shared" si="52"/>
        <v>8.2494077926294485E-2</v>
      </c>
      <c r="D257" s="6">
        <f t="shared" ca="1" si="46"/>
        <v>0</v>
      </c>
      <c r="E257" s="1">
        <f t="shared" ca="1" si="54"/>
        <v>31</v>
      </c>
      <c r="F257" s="11">
        <f t="shared" ca="1" si="55"/>
        <v>0.124</v>
      </c>
      <c r="G257" s="23">
        <f t="shared" si="50"/>
        <v>5.5223308363883082E-2</v>
      </c>
      <c r="H257" s="6">
        <f t="shared" ca="1" si="51"/>
        <v>0</v>
      </c>
      <c r="I257" s="1">
        <f t="shared" ca="1" si="56"/>
        <v>14</v>
      </c>
      <c r="J257" s="11">
        <f t="shared" ca="1" si="47"/>
        <v>5.6000000000000001E-2</v>
      </c>
      <c r="K257" s="23">
        <f t="shared" si="53"/>
        <v>0.17453292519943295</v>
      </c>
      <c r="L257" s="6">
        <f t="shared" ca="1" si="48"/>
        <v>0</v>
      </c>
      <c r="M257" s="1">
        <f t="shared" ca="1" si="57"/>
        <v>39</v>
      </c>
      <c r="N257" s="11">
        <f t="shared" ca="1" si="58"/>
        <v>0.156</v>
      </c>
    </row>
    <row r="258" spans="1:14" x14ac:dyDescent="0.25">
      <c r="A258" s="6">
        <v>251</v>
      </c>
      <c r="B258" s="7">
        <f t="shared" ca="1" si="49"/>
        <v>0.51950532590182674</v>
      </c>
      <c r="C258" s="22">
        <f t="shared" si="52"/>
        <v>8.2494077926294485E-2</v>
      </c>
      <c r="D258" s="6">
        <f t="shared" ca="1" si="46"/>
        <v>0</v>
      </c>
      <c r="E258" s="1">
        <f t="shared" ca="1" si="54"/>
        <v>31</v>
      </c>
      <c r="F258" s="11">
        <f t="shared" ca="1" si="55"/>
        <v>0.12350597609561753</v>
      </c>
      <c r="G258" s="23">
        <f t="shared" si="50"/>
        <v>5.5223308363883082E-2</v>
      </c>
      <c r="H258" s="6">
        <f t="shared" ca="1" si="51"/>
        <v>0</v>
      </c>
      <c r="I258" s="1">
        <f t="shared" ca="1" si="56"/>
        <v>14</v>
      </c>
      <c r="J258" s="11">
        <f t="shared" ca="1" si="47"/>
        <v>5.5776892430278883E-2</v>
      </c>
      <c r="K258" s="23">
        <f t="shared" si="53"/>
        <v>0.17453292519943295</v>
      </c>
      <c r="L258" s="6">
        <f t="shared" ca="1" si="48"/>
        <v>0</v>
      </c>
      <c r="M258" s="1">
        <f t="shared" ca="1" si="57"/>
        <v>39</v>
      </c>
      <c r="N258" s="11">
        <f t="shared" ca="1" si="58"/>
        <v>0.15537848605577689</v>
      </c>
    </row>
    <row r="259" spans="1:14" x14ac:dyDescent="0.25">
      <c r="A259" s="6">
        <v>252</v>
      </c>
      <c r="B259" s="7">
        <f t="shared" ca="1" si="49"/>
        <v>0.49741097412992852</v>
      </c>
      <c r="C259" s="22">
        <f t="shared" si="52"/>
        <v>8.2494077926294485E-2</v>
      </c>
      <c r="D259" s="6">
        <f t="shared" ca="1" si="46"/>
        <v>0</v>
      </c>
      <c r="E259" s="1">
        <f t="shared" ca="1" si="54"/>
        <v>31</v>
      </c>
      <c r="F259" s="11">
        <f t="shared" ca="1" si="55"/>
        <v>0.12301587301587301</v>
      </c>
      <c r="G259" s="23">
        <f t="shared" si="50"/>
        <v>5.5223308363883082E-2</v>
      </c>
      <c r="H259" s="6">
        <f t="shared" ca="1" si="51"/>
        <v>0</v>
      </c>
      <c r="I259" s="1">
        <f t="shared" ca="1" si="56"/>
        <v>14</v>
      </c>
      <c r="J259" s="11">
        <f t="shared" ca="1" si="47"/>
        <v>5.5555555555555552E-2</v>
      </c>
      <c r="K259" s="23">
        <f t="shared" si="53"/>
        <v>0.17453292519943295</v>
      </c>
      <c r="L259" s="6">
        <f t="shared" ca="1" si="48"/>
        <v>0</v>
      </c>
      <c r="M259" s="1">
        <f t="shared" ca="1" si="57"/>
        <v>39</v>
      </c>
      <c r="N259" s="11">
        <f t="shared" ca="1" si="58"/>
        <v>0.15476190476190477</v>
      </c>
    </row>
    <row r="260" spans="1:14" x14ac:dyDescent="0.25">
      <c r="A260" s="6">
        <v>253</v>
      </c>
      <c r="B260" s="7">
        <f t="shared" ca="1" si="49"/>
        <v>0.44021619172184234</v>
      </c>
      <c r="C260" s="22">
        <f t="shared" si="52"/>
        <v>8.2494077926294485E-2</v>
      </c>
      <c r="D260" s="6">
        <f t="shared" ca="1" si="46"/>
        <v>0</v>
      </c>
      <c r="E260" s="1">
        <f t="shared" ca="1" si="54"/>
        <v>31</v>
      </c>
      <c r="F260" s="11">
        <f t="shared" ca="1" si="55"/>
        <v>0.1225296442687747</v>
      </c>
      <c r="G260" s="23">
        <f t="shared" si="50"/>
        <v>5.5223308363883082E-2</v>
      </c>
      <c r="H260" s="6">
        <f t="shared" ca="1" si="51"/>
        <v>0</v>
      </c>
      <c r="I260" s="1">
        <f t="shared" ca="1" si="56"/>
        <v>14</v>
      </c>
      <c r="J260" s="11">
        <f t="shared" ca="1" si="47"/>
        <v>5.533596837944664E-2</v>
      </c>
      <c r="K260" s="23">
        <f t="shared" si="53"/>
        <v>0.17453292519943295</v>
      </c>
      <c r="L260" s="6">
        <f t="shared" ca="1" si="48"/>
        <v>0</v>
      </c>
      <c r="M260" s="1">
        <f t="shared" ca="1" si="57"/>
        <v>39</v>
      </c>
      <c r="N260" s="11">
        <f t="shared" ca="1" si="58"/>
        <v>0.1541501976284585</v>
      </c>
    </row>
    <row r="261" spans="1:14" x14ac:dyDescent="0.25">
      <c r="A261" s="6">
        <v>254</v>
      </c>
      <c r="B261" s="7">
        <f t="shared" ca="1" si="49"/>
        <v>0.41593560015507591</v>
      </c>
      <c r="C261" s="22">
        <f t="shared" si="52"/>
        <v>8.2494077926294485E-2</v>
      </c>
      <c r="D261" s="6">
        <f t="shared" ca="1" si="46"/>
        <v>0</v>
      </c>
      <c r="E261" s="1">
        <f t="shared" ca="1" si="54"/>
        <v>31</v>
      </c>
      <c r="F261" s="11">
        <f t="shared" ca="1" si="55"/>
        <v>0.12204724409448819</v>
      </c>
      <c r="G261" s="23">
        <f t="shared" si="50"/>
        <v>5.5223308363883082E-2</v>
      </c>
      <c r="H261" s="6">
        <f t="shared" ca="1" si="51"/>
        <v>0</v>
      </c>
      <c r="I261" s="1">
        <f t="shared" ca="1" si="56"/>
        <v>14</v>
      </c>
      <c r="J261" s="11">
        <f t="shared" ca="1" si="47"/>
        <v>5.5118110236220472E-2</v>
      </c>
      <c r="K261" s="23">
        <f t="shared" si="53"/>
        <v>0.17453292519943295</v>
      </c>
      <c r="L261" s="6">
        <f t="shared" ca="1" si="48"/>
        <v>0</v>
      </c>
      <c r="M261" s="1">
        <f t="shared" ca="1" si="57"/>
        <v>39</v>
      </c>
      <c r="N261" s="11">
        <f t="shared" ca="1" si="58"/>
        <v>0.15354330708661418</v>
      </c>
    </row>
    <row r="262" spans="1:14" x14ac:dyDescent="0.25">
      <c r="A262" s="6">
        <v>255</v>
      </c>
      <c r="B262" s="7">
        <f t="shared" ca="1" si="49"/>
        <v>0.24067764239741152</v>
      </c>
      <c r="C262" s="22">
        <f t="shared" si="52"/>
        <v>8.2494077926294485E-2</v>
      </c>
      <c r="D262" s="6">
        <f t="shared" ca="1" si="46"/>
        <v>0</v>
      </c>
      <c r="E262" s="1">
        <f t="shared" ca="1" si="54"/>
        <v>31</v>
      </c>
      <c r="F262" s="11">
        <f t="shared" ca="1" si="55"/>
        <v>0.12156862745098039</v>
      </c>
      <c r="G262" s="23">
        <f t="shared" si="50"/>
        <v>5.5223308363883082E-2</v>
      </c>
      <c r="H262" s="6">
        <f t="shared" ca="1" si="51"/>
        <v>0</v>
      </c>
      <c r="I262" s="1">
        <f t="shared" ca="1" si="56"/>
        <v>14</v>
      </c>
      <c r="J262" s="11">
        <f t="shared" ca="1" si="47"/>
        <v>5.4901960784313725E-2</v>
      </c>
      <c r="K262" s="23">
        <f t="shared" si="53"/>
        <v>0.17453292519943295</v>
      </c>
      <c r="L262" s="6">
        <f t="shared" ca="1" si="48"/>
        <v>1</v>
      </c>
      <c r="M262" s="1">
        <f t="shared" ca="1" si="57"/>
        <v>40</v>
      </c>
      <c r="N262" s="11">
        <f t="shared" ca="1" si="58"/>
        <v>0.15686274509803921</v>
      </c>
    </row>
    <row r="263" spans="1:14" x14ac:dyDescent="0.25">
      <c r="A263" s="6">
        <v>256</v>
      </c>
      <c r="B263" s="7">
        <f t="shared" ca="1" si="49"/>
        <v>0.10993969016833205</v>
      </c>
      <c r="C263" s="22">
        <f t="shared" si="52"/>
        <v>8.2494077926294485E-2</v>
      </c>
      <c r="D263" s="6">
        <f t="shared" ca="1" si="46"/>
        <v>0</v>
      </c>
      <c r="E263" s="1">
        <f t="shared" ca="1" si="54"/>
        <v>31</v>
      </c>
      <c r="F263" s="11">
        <f t="shared" ca="1" si="55"/>
        <v>0.12109375</v>
      </c>
      <c r="G263" s="23">
        <f t="shared" si="50"/>
        <v>5.5223308363883082E-2</v>
      </c>
      <c r="H263" s="6">
        <f t="shared" ca="1" si="51"/>
        <v>1</v>
      </c>
      <c r="I263" s="1">
        <f t="shared" ca="1" si="56"/>
        <v>15</v>
      </c>
      <c r="J263" s="11">
        <f t="shared" ca="1" si="47"/>
        <v>5.859375E-2</v>
      </c>
      <c r="K263" s="23">
        <f t="shared" si="53"/>
        <v>0.17453292519943295</v>
      </c>
      <c r="L263" s="6">
        <f t="shared" ca="1" si="48"/>
        <v>0</v>
      </c>
      <c r="M263" s="1">
        <f t="shared" ca="1" si="57"/>
        <v>40</v>
      </c>
      <c r="N263" s="11">
        <f t="shared" ca="1" si="58"/>
        <v>0.15625</v>
      </c>
    </row>
    <row r="264" spans="1:14" x14ac:dyDescent="0.25">
      <c r="A264" s="6">
        <v>257</v>
      </c>
      <c r="B264" s="7">
        <f t="shared" ca="1" si="49"/>
        <v>0.26506798340180548</v>
      </c>
      <c r="C264" s="22">
        <f t="shared" si="52"/>
        <v>8.2494077926294485E-2</v>
      </c>
      <c r="D264" s="6">
        <f t="shared" ref="D264:D327" ca="1" si="59">IF(B264&lt;F$3,1,0)</f>
        <v>0</v>
      </c>
      <c r="E264" s="1">
        <f t="shared" ca="1" si="54"/>
        <v>31</v>
      </c>
      <c r="F264" s="11">
        <f t="shared" ca="1" si="55"/>
        <v>0.12062256809338522</v>
      </c>
      <c r="G264" s="23">
        <f t="shared" si="50"/>
        <v>5.5223308363883082E-2</v>
      </c>
      <c r="H264" s="6">
        <f t="shared" ca="1" si="51"/>
        <v>0</v>
      </c>
      <c r="I264" s="1">
        <f t="shared" ca="1" si="56"/>
        <v>15</v>
      </c>
      <c r="J264" s="11">
        <f t="shared" ref="J264:J327" ca="1" si="60">I264/$A264</f>
        <v>5.8365758754863814E-2</v>
      </c>
      <c r="K264" s="23">
        <f t="shared" si="53"/>
        <v>0.17453292519943295</v>
      </c>
      <c r="L264" s="6">
        <f t="shared" ref="L264:L327" ca="1" si="61">IF($B264&lt;F$5,IF($B264&gt;E$5,1,0),0)</f>
        <v>1</v>
      </c>
      <c r="M264" s="1">
        <f t="shared" ca="1" si="57"/>
        <v>41</v>
      </c>
      <c r="N264" s="11">
        <f t="shared" ca="1" si="58"/>
        <v>0.15953307392996108</v>
      </c>
    </row>
    <row r="265" spans="1:14" x14ac:dyDescent="0.25">
      <c r="A265" s="6">
        <v>258</v>
      </c>
      <c r="B265" s="7">
        <f t="shared" ref="B265:B328" ca="1" si="62">RAND()</f>
        <v>0.14225603085890426</v>
      </c>
      <c r="C265" s="22">
        <f t="shared" si="52"/>
        <v>8.2494077926294485E-2</v>
      </c>
      <c r="D265" s="6">
        <f t="shared" ca="1" si="59"/>
        <v>0</v>
      </c>
      <c r="E265" s="1">
        <f t="shared" ca="1" si="54"/>
        <v>31</v>
      </c>
      <c r="F265" s="11">
        <f t="shared" ca="1" si="55"/>
        <v>0.12015503875968993</v>
      </c>
      <c r="G265" s="23">
        <f t="shared" ref="G265:G328" si="63">$D$4</f>
        <v>5.5223308363883082E-2</v>
      </c>
      <c r="H265" s="6">
        <f t="shared" ref="H265:H328" ca="1" si="64">IF($B265&lt;F$4,IF($B265&gt;E$4,1,0),0)</f>
        <v>0</v>
      </c>
      <c r="I265" s="1">
        <f t="shared" ca="1" si="56"/>
        <v>15</v>
      </c>
      <c r="J265" s="11">
        <f t="shared" ca="1" si="60"/>
        <v>5.8139534883720929E-2</v>
      </c>
      <c r="K265" s="23">
        <f t="shared" si="53"/>
        <v>0.17453292519943295</v>
      </c>
      <c r="L265" s="6">
        <f t="shared" ca="1" si="61"/>
        <v>1</v>
      </c>
      <c r="M265" s="1">
        <f t="shared" ca="1" si="57"/>
        <v>42</v>
      </c>
      <c r="N265" s="11">
        <f t="shared" ca="1" si="58"/>
        <v>0.16279069767441862</v>
      </c>
    </row>
    <row r="266" spans="1:14" x14ac:dyDescent="0.25">
      <c r="A266" s="6">
        <v>259</v>
      </c>
      <c r="B266" s="7">
        <f t="shared" ca="1" si="62"/>
        <v>0.12649505536833283</v>
      </c>
      <c r="C266" s="22">
        <f t="shared" ref="C266:C329" si="65">$D$3</f>
        <v>8.2494077926294485E-2</v>
      </c>
      <c r="D266" s="6">
        <f t="shared" ca="1" si="59"/>
        <v>0</v>
      </c>
      <c r="E266" s="1">
        <f t="shared" ca="1" si="54"/>
        <v>31</v>
      </c>
      <c r="F266" s="11">
        <f t="shared" ca="1" si="55"/>
        <v>0.11969111969111969</v>
      </c>
      <c r="G266" s="23">
        <f t="shared" si="63"/>
        <v>5.5223308363883082E-2</v>
      </c>
      <c r="H266" s="6">
        <f t="shared" ca="1" si="64"/>
        <v>1</v>
      </c>
      <c r="I266" s="1">
        <f t="shared" ca="1" si="56"/>
        <v>16</v>
      </c>
      <c r="J266" s="11">
        <f t="shared" ca="1" si="60"/>
        <v>6.1776061776061778E-2</v>
      </c>
      <c r="K266" s="23">
        <f t="shared" ref="K266:K329" si="66">$D$5</f>
        <v>0.17453292519943295</v>
      </c>
      <c r="L266" s="6">
        <f t="shared" ca="1" si="61"/>
        <v>0</v>
      </c>
      <c r="M266" s="1">
        <f t="shared" ca="1" si="57"/>
        <v>42</v>
      </c>
      <c r="N266" s="11">
        <f t="shared" ca="1" si="58"/>
        <v>0.16216216216216217</v>
      </c>
    </row>
    <row r="267" spans="1:14" x14ac:dyDescent="0.25">
      <c r="A267" s="6">
        <v>260</v>
      </c>
      <c r="B267" s="7">
        <f t="shared" ca="1" si="62"/>
        <v>1.5865521847443165E-2</v>
      </c>
      <c r="C267" s="22">
        <f t="shared" si="65"/>
        <v>8.2494077926294485E-2</v>
      </c>
      <c r="D267" s="6">
        <f t="shared" ca="1" si="59"/>
        <v>1</v>
      </c>
      <c r="E267" s="1">
        <f t="shared" ca="1" si="54"/>
        <v>32</v>
      </c>
      <c r="F267" s="11">
        <f t="shared" ca="1" si="55"/>
        <v>0.12307692307692308</v>
      </c>
      <c r="G267" s="23">
        <f t="shared" si="63"/>
        <v>5.5223308363883082E-2</v>
      </c>
      <c r="H267" s="6">
        <f t="shared" ca="1" si="64"/>
        <v>0</v>
      </c>
      <c r="I267" s="1">
        <f t="shared" ca="1" si="56"/>
        <v>16</v>
      </c>
      <c r="J267" s="11">
        <f t="shared" ca="1" si="60"/>
        <v>6.1538461538461542E-2</v>
      </c>
      <c r="K267" s="23">
        <f t="shared" si="66"/>
        <v>0.17453292519943295</v>
      </c>
      <c r="L267" s="6">
        <f t="shared" ca="1" si="61"/>
        <v>0</v>
      </c>
      <c r="M267" s="1">
        <f t="shared" ca="1" si="57"/>
        <v>42</v>
      </c>
      <c r="N267" s="11">
        <f t="shared" ca="1" si="58"/>
        <v>0.16153846153846155</v>
      </c>
    </row>
    <row r="268" spans="1:14" x14ac:dyDescent="0.25">
      <c r="A268" s="6">
        <v>261</v>
      </c>
      <c r="B268" s="7">
        <f t="shared" ca="1" si="62"/>
        <v>0.60766667723447221</v>
      </c>
      <c r="C268" s="22">
        <f t="shared" si="65"/>
        <v>8.2494077926294485E-2</v>
      </c>
      <c r="D268" s="6">
        <f t="shared" ca="1" si="59"/>
        <v>0</v>
      </c>
      <c r="E268" s="1">
        <f t="shared" ca="1" si="54"/>
        <v>32</v>
      </c>
      <c r="F268" s="11">
        <f t="shared" ca="1" si="55"/>
        <v>0.12260536398467432</v>
      </c>
      <c r="G268" s="23">
        <f t="shared" si="63"/>
        <v>5.5223308363883082E-2</v>
      </c>
      <c r="H268" s="6">
        <f t="shared" ca="1" si="64"/>
        <v>0</v>
      </c>
      <c r="I268" s="1">
        <f t="shared" ca="1" si="56"/>
        <v>16</v>
      </c>
      <c r="J268" s="11">
        <f t="shared" ca="1" si="60"/>
        <v>6.1302681992337162E-2</v>
      </c>
      <c r="K268" s="23">
        <f t="shared" si="66"/>
        <v>0.17453292519943295</v>
      </c>
      <c r="L268" s="6">
        <f t="shared" ca="1" si="61"/>
        <v>0</v>
      </c>
      <c r="M268" s="1">
        <f t="shared" ca="1" si="57"/>
        <v>42</v>
      </c>
      <c r="N268" s="11">
        <f t="shared" ca="1" si="58"/>
        <v>0.16091954022988506</v>
      </c>
    </row>
    <row r="269" spans="1:14" x14ac:dyDescent="0.25">
      <c r="A269" s="6">
        <v>262</v>
      </c>
      <c r="B269" s="7">
        <f t="shared" ca="1" si="62"/>
        <v>0.39286714843402692</v>
      </c>
      <c r="C269" s="22">
        <f t="shared" si="65"/>
        <v>8.2494077926294485E-2</v>
      </c>
      <c r="D269" s="6">
        <f t="shared" ca="1" si="59"/>
        <v>0</v>
      </c>
      <c r="E269" s="1">
        <f t="shared" ca="1" si="54"/>
        <v>32</v>
      </c>
      <c r="F269" s="11">
        <f t="shared" ca="1" si="55"/>
        <v>0.12213740458015267</v>
      </c>
      <c r="G269" s="23">
        <f t="shared" si="63"/>
        <v>5.5223308363883082E-2</v>
      </c>
      <c r="H269" s="6">
        <f t="shared" ca="1" si="64"/>
        <v>0</v>
      </c>
      <c r="I269" s="1">
        <f t="shared" ca="1" si="56"/>
        <v>16</v>
      </c>
      <c r="J269" s="11">
        <f t="shared" ca="1" si="60"/>
        <v>6.1068702290076333E-2</v>
      </c>
      <c r="K269" s="23">
        <f t="shared" si="66"/>
        <v>0.17453292519943295</v>
      </c>
      <c r="L269" s="6">
        <f t="shared" ca="1" si="61"/>
        <v>0</v>
      </c>
      <c r="M269" s="1">
        <f t="shared" ca="1" si="57"/>
        <v>42</v>
      </c>
      <c r="N269" s="11">
        <f t="shared" ca="1" si="58"/>
        <v>0.16030534351145037</v>
      </c>
    </row>
    <row r="270" spans="1:14" x14ac:dyDescent="0.25">
      <c r="A270" s="6">
        <v>263</v>
      </c>
      <c r="B270" s="7">
        <f t="shared" ca="1" si="62"/>
        <v>0.87412182057081367</v>
      </c>
      <c r="C270" s="22">
        <f t="shared" si="65"/>
        <v>8.2494077926294485E-2</v>
      </c>
      <c r="D270" s="6">
        <f t="shared" ca="1" si="59"/>
        <v>0</v>
      </c>
      <c r="E270" s="1">
        <f t="shared" ca="1" si="54"/>
        <v>32</v>
      </c>
      <c r="F270" s="11">
        <f t="shared" ca="1" si="55"/>
        <v>0.12167300380228137</v>
      </c>
      <c r="G270" s="23">
        <f t="shared" si="63"/>
        <v>5.5223308363883082E-2</v>
      </c>
      <c r="H270" s="6">
        <f t="shared" ca="1" si="64"/>
        <v>0</v>
      </c>
      <c r="I270" s="1">
        <f t="shared" ca="1" si="56"/>
        <v>16</v>
      </c>
      <c r="J270" s="11">
        <f t="shared" ca="1" si="60"/>
        <v>6.0836501901140684E-2</v>
      </c>
      <c r="K270" s="23">
        <f t="shared" si="66"/>
        <v>0.17453292519943295</v>
      </c>
      <c r="L270" s="6">
        <f t="shared" ca="1" si="61"/>
        <v>0</v>
      </c>
      <c r="M270" s="1">
        <f t="shared" ca="1" si="57"/>
        <v>42</v>
      </c>
      <c r="N270" s="11">
        <f t="shared" ca="1" si="58"/>
        <v>0.1596958174904943</v>
      </c>
    </row>
    <row r="271" spans="1:14" x14ac:dyDescent="0.25">
      <c r="A271" s="6">
        <v>264</v>
      </c>
      <c r="B271" s="7">
        <f t="shared" ca="1" si="62"/>
        <v>0.94113261778050805</v>
      </c>
      <c r="C271" s="22">
        <f t="shared" si="65"/>
        <v>8.2494077926294485E-2</v>
      </c>
      <c r="D271" s="6">
        <f t="shared" ca="1" si="59"/>
        <v>0</v>
      </c>
      <c r="E271" s="1">
        <f t="shared" ca="1" si="54"/>
        <v>32</v>
      </c>
      <c r="F271" s="11">
        <f t="shared" ca="1" si="55"/>
        <v>0.12121212121212122</v>
      </c>
      <c r="G271" s="23">
        <f t="shared" si="63"/>
        <v>5.5223308363883082E-2</v>
      </c>
      <c r="H271" s="6">
        <f t="shared" ca="1" si="64"/>
        <v>0</v>
      </c>
      <c r="I271" s="1">
        <f t="shared" ca="1" si="56"/>
        <v>16</v>
      </c>
      <c r="J271" s="11">
        <f t="shared" ca="1" si="60"/>
        <v>6.0606060606060608E-2</v>
      </c>
      <c r="K271" s="23">
        <f t="shared" si="66"/>
        <v>0.17453292519943295</v>
      </c>
      <c r="L271" s="6">
        <f t="shared" ca="1" si="61"/>
        <v>0</v>
      </c>
      <c r="M271" s="1">
        <f t="shared" ca="1" si="57"/>
        <v>42</v>
      </c>
      <c r="N271" s="11">
        <f t="shared" ca="1" si="58"/>
        <v>0.15909090909090909</v>
      </c>
    </row>
    <row r="272" spans="1:14" x14ac:dyDescent="0.25">
      <c r="A272" s="6">
        <v>265</v>
      </c>
      <c r="B272" s="7">
        <f t="shared" ca="1" si="62"/>
        <v>0.57754920332963822</v>
      </c>
      <c r="C272" s="22">
        <f t="shared" si="65"/>
        <v>8.2494077926294485E-2</v>
      </c>
      <c r="D272" s="6">
        <f t="shared" ca="1" si="59"/>
        <v>0</v>
      </c>
      <c r="E272" s="1">
        <f t="shared" ca="1" si="54"/>
        <v>32</v>
      </c>
      <c r="F272" s="11">
        <f t="shared" ca="1" si="55"/>
        <v>0.12075471698113208</v>
      </c>
      <c r="G272" s="23">
        <f t="shared" si="63"/>
        <v>5.5223308363883082E-2</v>
      </c>
      <c r="H272" s="6">
        <f t="shared" ca="1" si="64"/>
        <v>0</v>
      </c>
      <c r="I272" s="1">
        <f t="shared" ca="1" si="56"/>
        <v>16</v>
      </c>
      <c r="J272" s="11">
        <f t="shared" ca="1" si="60"/>
        <v>6.0377358490566038E-2</v>
      </c>
      <c r="K272" s="23">
        <f t="shared" si="66"/>
        <v>0.17453292519943295</v>
      </c>
      <c r="L272" s="6">
        <f t="shared" ca="1" si="61"/>
        <v>0</v>
      </c>
      <c r="M272" s="1">
        <f t="shared" ca="1" si="57"/>
        <v>42</v>
      </c>
      <c r="N272" s="11">
        <f t="shared" ca="1" si="58"/>
        <v>0.15849056603773584</v>
      </c>
    </row>
    <row r="273" spans="1:14" x14ac:dyDescent="0.25">
      <c r="A273" s="6">
        <v>266</v>
      </c>
      <c r="B273" s="7">
        <f t="shared" ca="1" si="62"/>
        <v>0.13194930117215586</v>
      </c>
      <c r="C273" s="22">
        <f t="shared" si="65"/>
        <v>8.2494077926294485E-2</v>
      </c>
      <c r="D273" s="6">
        <f t="shared" ca="1" si="59"/>
        <v>0</v>
      </c>
      <c r="E273" s="1">
        <f t="shared" ca="1" si="54"/>
        <v>32</v>
      </c>
      <c r="F273" s="11">
        <f t="shared" ca="1" si="55"/>
        <v>0.12030075187969924</v>
      </c>
      <c r="G273" s="23">
        <f t="shared" si="63"/>
        <v>5.5223308363883082E-2</v>
      </c>
      <c r="H273" s="6">
        <f t="shared" ca="1" si="64"/>
        <v>1</v>
      </c>
      <c r="I273" s="1">
        <f t="shared" ca="1" si="56"/>
        <v>17</v>
      </c>
      <c r="J273" s="11">
        <f t="shared" ca="1" si="60"/>
        <v>6.3909774436090222E-2</v>
      </c>
      <c r="K273" s="23">
        <f t="shared" si="66"/>
        <v>0.17453292519943295</v>
      </c>
      <c r="L273" s="6">
        <f t="shared" ca="1" si="61"/>
        <v>0</v>
      </c>
      <c r="M273" s="1">
        <f t="shared" ca="1" si="57"/>
        <v>42</v>
      </c>
      <c r="N273" s="11">
        <f t="shared" ca="1" si="58"/>
        <v>0.15789473684210525</v>
      </c>
    </row>
    <row r="274" spans="1:14" x14ac:dyDescent="0.25">
      <c r="A274" s="6">
        <v>267</v>
      </c>
      <c r="B274" s="7">
        <f t="shared" ca="1" si="62"/>
        <v>0.28040389848173186</v>
      </c>
      <c r="C274" s="22">
        <f t="shared" si="65"/>
        <v>8.2494077926294485E-2</v>
      </c>
      <c r="D274" s="6">
        <f t="shared" ca="1" si="59"/>
        <v>0</v>
      </c>
      <c r="E274" s="1">
        <f t="shared" ca="1" si="54"/>
        <v>32</v>
      </c>
      <c r="F274" s="11">
        <f t="shared" ca="1" si="55"/>
        <v>0.1198501872659176</v>
      </c>
      <c r="G274" s="23">
        <f t="shared" si="63"/>
        <v>5.5223308363883082E-2</v>
      </c>
      <c r="H274" s="6">
        <f t="shared" ca="1" si="64"/>
        <v>0</v>
      </c>
      <c r="I274" s="1">
        <f t="shared" ca="1" si="56"/>
        <v>17</v>
      </c>
      <c r="J274" s="11">
        <f t="shared" ca="1" si="60"/>
        <v>6.3670411985018729E-2</v>
      </c>
      <c r="K274" s="23">
        <f t="shared" si="66"/>
        <v>0.17453292519943295</v>
      </c>
      <c r="L274" s="6">
        <f t="shared" ca="1" si="61"/>
        <v>1</v>
      </c>
      <c r="M274" s="1">
        <f t="shared" ca="1" si="57"/>
        <v>43</v>
      </c>
      <c r="N274" s="11">
        <f t="shared" ca="1" si="58"/>
        <v>0.16104868913857678</v>
      </c>
    </row>
    <row r="275" spans="1:14" x14ac:dyDescent="0.25">
      <c r="A275" s="6">
        <v>268</v>
      </c>
      <c r="B275" s="7">
        <f t="shared" ca="1" si="62"/>
        <v>0.97351868558000032</v>
      </c>
      <c r="C275" s="22">
        <f t="shared" si="65"/>
        <v>8.2494077926294485E-2</v>
      </c>
      <c r="D275" s="6">
        <f t="shared" ca="1" si="59"/>
        <v>0</v>
      </c>
      <c r="E275" s="1">
        <f t="shared" ref="E275:E338" ca="1" si="67">E274+D275</f>
        <v>32</v>
      </c>
      <c r="F275" s="11">
        <f t="shared" ref="F275:F338" ca="1" si="68">E275/$A275</f>
        <v>0.11940298507462686</v>
      </c>
      <c r="G275" s="23">
        <f t="shared" si="63"/>
        <v>5.5223308363883082E-2</v>
      </c>
      <c r="H275" s="6">
        <f t="shared" ca="1" si="64"/>
        <v>0</v>
      </c>
      <c r="I275" s="1">
        <f t="shared" ref="I275:I338" ca="1" si="69">I274+H275</f>
        <v>17</v>
      </c>
      <c r="J275" s="11">
        <f t="shared" ca="1" si="60"/>
        <v>6.3432835820895525E-2</v>
      </c>
      <c r="K275" s="23">
        <f t="shared" si="66"/>
        <v>0.17453292519943295</v>
      </c>
      <c r="L275" s="6">
        <f t="shared" ca="1" si="61"/>
        <v>0</v>
      </c>
      <c r="M275" s="1">
        <f t="shared" ref="M275:M338" ca="1" si="70">M274+L275</f>
        <v>43</v>
      </c>
      <c r="N275" s="11">
        <f t="shared" ref="N275:N338" ca="1" si="71">M275/$A275</f>
        <v>0.16044776119402984</v>
      </c>
    </row>
    <row r="276" spans="1:14" x14ac:dyDescent="0.25">
      <c r="A276" s="6">
        <v>269</v>
      </c>
      <c r="B276" s="7">
        <f t="shared" ca="1" si="62"/>
        <v>0.36576524128814336</v>
      </c>
      <c r="C276" s="22">
        <f t="shared" si="65"/>
        <v>8.2494077926294485E-2</v>
      </c>
      <c r="D276" s="6">
        <f t="shared" ca="1" si="59"/>
        <v>0</v>
      </c>
      <c r="E276" s="1">
        <f t="shared" ca="1" si="67"/>
        <v>32</v>
      </c>
      <c r="F276" s="11">
        <f t="shared" ca="1" si="68"/>
        <v>0.11895910780669144</v>
      </c>
      <c r="G276" s="23">
        <f t="shared" si="63"/>
        <v>5.5223308363883082E-2</v>
      </c>
      <c r="H276" s="6">
        <f t="shared" ca="1" si="64"/>
        <v>0</v>
      </c>
      <c r="I276" s="1">
        <f t="shared" ca="1" si="69"/>
        <v>17</v>
      </c>
      <c r="J276" s="11">
        <f t="shared" ca="1" si="60"/>
        <v>6.3197026022304828E-2</v>
      </c>
      <c r="K276" s="23">
        <f t="shared" si="66"/>
        <v>0.17453292519943295</v>
      </c>
      <c r="L276" s="6">
        <f t="shared" ca="1" si="61"/>
        <v>0</v>
      </c>
      <c r="M276" s="1">
        <f t="shared" ca="1" si="70"/>
        <v>43</v>
      </c>
      <c r="N276" s="11">
        <f t="shared" ca="1" si="71"/>
        <v>0.15985130111524162</v>
      </c>
    </row>
    <row r="277" spans="1:14" x14ac:dyDescent="0.25">
      <c r="A277" s="6">
        <v>270</v>
      </c>
      <c r="B277" s="7">
        <f t="shared" ca="1" si="62"/>
        <v>0.77707309306742767</v>
      </c>
      <c r="C277" s="22">
        <f t="shared" si="65"/>
        <v>8.2494077926294485E-2</v>
      </c>
      <c r="D277" s="6">
        <f t="shared" ca="1" si="59"/>
        <v>0</v>
      </c>
      <c r="E277" s="1">
        <f t="shared" ca="1" si="67"/>
        <v>32</v>
      </c>
      <c r="F277" s="11">
        <f t="shared" ca="1" si="68"/>
        <v>0.11851851851851852</v>
      </c>
      <c r="G277" s="23">
        <f t="shared" si="63"/>
        <v>5.5223308363883082E-2</v>
      </c>
      <c r="H277" s="6">
        <f t="shared" ca="1" si="64"/>
        <v>0</v>
      </c>
      <c r="I277" s="1">
        <f t="shared" ca="1" si="69"/>
        <v>17</v>
      </c>
      <c r="J277" s="11">
        <f t="shared" ca="1" si="60"/>
        <v>6.2962962962962957E-2</v>
      </c>
      <c r="K277" s="23">
        <f t="shared" si="66"/>
        <v>0.17453292519943295</v>
      </c>
      <c r="L277" s="6">
        <f t="shared" ca="1" si="61"/>
        <v>0</v>
      </c>
      <c r="M277" s="1">
        <f t="shared" ca="1" si="70"/>
        <v>43</v>
      </c>
      <c r="N277" s="11">
        <f t="shared" ca="1" si="71"/>
        <v>0.15925925925925927</v>
      </c>
    </row>
    <row r="278" spans="1:14" x14ac:dyDescent="0.25">
      <c r="A278" s="6">
        <v>271</v>
      </c>
      <c r="B278" s="7">
        <f t="shared" ca="1" si="62"/>
        <v>0.57309888477208992</v>
      </c>
      <c r="C278" s="22">
        <f t="shared" si="65"/>
        <v>8.2494077926294485E-2</v>
      </c>
      <c r="D278" s="6">
        <f t="shared" ca="1" si="59"/>
        <v>0</v>
      </c>
      <c r="E278" s="1">
        <f t="shared" ca="1" si="67"/>
        <v>32</v>
      </c>
      <c r="F278" s="11">
        <f t="shared" ca="1" si="68"/>
        <v>0.11808118081180811</v>
      </c>
      <c r="G278" s="23">
        <f t="shared" si="63"/>
        <v>5.5223308363883082E-2</v>
      </c>
      <c r="H278" s="6">
        <f t="shared" ca="1" si="64"/>
        <v>0</v>
      </c>
      <c r="I278" s="1">
        <f t="shared" ca="1" si="69"/>
        <v>17</v>
      </c>
      <c r="J278" s="11">
        <f t="shared" ca="1" si="60"/>
        <v>6.273062730627306E-2</v>
      </c>
      <c r="K278" s="23">
        <f t="shared" si="66"/>
        <v>0.17453292519943295</v>
      </c>
      <c r="L278" s="6">
        <f t="shared" ca="1" si="61"/>
        <v>0</v>
      </c>
      <c r="M278" s="1">
        <f t="shared" ca="1" si="70"/>
        <v>43</v>
      </c>
      <c r="N278" s="11">
        <f t="shared" ca="1" si="71"/>
        <v>0.15867158671586715</v>
      </c>
    </row>
    <row r="279" spans="1:14" x14ac:dyDescent="0.25">
      <c r="A279" s="6">
        <v>272</v>
      </c>
      <c r="B279" s="7">
        <f t="shared" ca="1" si="62"/>
        <v>9.5697986857266493E-2</v>
      </c>
      <c r="C279" s="22">
        <f t="shared" si="65"/>
        <v>8.2494077926294485E-2</v>
      </c>
      <c r="D279" s="6">
        <f t="shared" ca="1" si="59"/>
        <v>0</v>
      </c>
      <c r="E279" s="1">
        <f t="shared" ca="1" si="67"/>
        <v>32</v>
      </c>
      <c r="F279" s="11">
        <f t="shared" ca="1" si="68"/>
        <v>0.11764705882352941</v>
      </c>
      <c r="G279" s="23">
        <f t="shared" si="63"/>
        <v>5.5223308363883082E-2</v>
      </c>
      <c r="H279" s="6">
        <f t="shared" ca="1" si="64"/>
        <v>1</v>
      </c>
      <c r="I279" s="1">
        <f t="shared" ca="1" si="69"/>
        <v>18</v>
      </c>
      <c r="J279" s="11">
        <f t="shared" ca="1" si="60"/>
        <v>6.6176470588235295E-2</v>
      </c>
      <c r="K279" s="23">
        <f t="shared" si="66"/>
        <v>0.17453292519943295</v>
      </c>
      <c r="L279" s="6">
        <f t="shared" ca="1" si="61"/>
        <v>0</v>
      </c>
      <c r="M279" s="1">
        <f t="shared" ca="1" si="70"/>
        <v>43</v>
      </c>
      <c r="N279" s="11">
        <f t="shared" ca="1" si="71"/>
        <v>0.15808823529411764</v>
      </c>
    </row>
    <row r="280" spans="1:14" x14ac:dyDescent="0.25">
      <c r="A280" s="6">
        <v>273</v>
      </c>
      <c r="B280" s="7">
        <f t="shared" ca="1" si="62"/>
        <v>0.92739371003382753</v>
      </c>
      <c r="C280" s="22">
        <f t="shared" si="65"/>
        <v>8.2494077926294485E-2</v>
      </c>
      <c r="D280" s="6">
        <f t="shared" ca="1" si="59"/>
        <v>0</v>
      </c>
      <c r="E280" s="1">
        <f t="shared" ca="1" si="67"/>
        <v>32</v>
      </c>
      <c r="F280" s="11">
        <f t="shared" ca="1" si="68"/>
        <v>0.11721611721611722</v>
      </c>
      <c r="G280" s="23">
        <f t="shared" si="63"/>
        <v>5.5223308363883082E-2</v>
      </c>
      <c r="H280" s="6">
        <f t="shared" ca="1" si="64"/>
        <v>0</v>
      </c>
      <c r="I280" s="1">
        <f t="shared" ca="1" si="69"/>
        <v>18</v>
      </c>
      <c r="J280" s="11">
        <f t="shared" ca="1" si="60"/>
        <v>6.5934065934065936E-2</v>
      </c>
      <c r="K280" s="23">
        <f t="shared" si="66"/>
        <v>0.17453292519943295</v>
      </c>
      <c r="L280" s="6">
        <f t="shared" ca="1" si="61"/>
        <v>0</v>
      </c>
      <c r="M280" s="1">
        <f t="shared" ca="1" si="70"/>
        <v>43</v>
      </c>
      <c r="N280" s="11">
        <f t="shared" ca="1" si="71"/>
        <v>0.1575091575091575</v>
      </c>
    </row>
    <row r="281" spans="1:14" x14ac:dyDescent="0.25">
      <c r="A281" s="6">
        <v>274</v>
      </c>
      <c r="B281" s="7">
        <f t="shared" ca="1" si="62"/>
        <v>0.9354800151208712</v>
      </c>
      <c r="C281" s="22">
        <f t="shared" si="65"/>
        <v>8.2494077926294485E-2</v>
      </c>
      <c r="D281" s="6">
        <f t="shared" ca="1" si="59"/>
        <v>0</v>
      </c>
      <c r="E281" s="1">
        <f t="shared" ca="1" si="67"/>
        <v>32</v>
      </c>
      <c r="F281" s="11">
        <f t="shared" ca="1" si="68"/>
        <v>0.11678832116788321</v>
      </c>
      <c r="G281" s="23">
        <f t="shared" si="63"/>
        <v>5.5223308363883082E-2</v>
      </c>
      <c r="H281" s="6">
        <f t="shared" ca="1" si="64"/>
        <v>0</v>
      </c>
      <c r="I281" s="1">
        <f t="shared" ca="1" si="69"/>
        <v>18</v>
      </c>
      <c r="J281" s="11">
        <f t="shared" ca="1" si="60"/>
        <v>6.569343065693431E-2</v>
      </c>
      <c r="K281" s="23">
        <f t="shared" si="66"/>
        <v>0.17453292519943295</v>
      </c>
      <c r="L281" s="6">
        <f t="shared" ca="1" si="61"/>
        <v>0</v>
      </c>
      <c r="M281" s="1">
        <f t="shared" ca="1" si="70"/>
        <v>43</v>
      </c>
      <c r="N281" s="11">
        <f t="shared" ca="1" si="71"/>
        <v>0.15693430656934307</v>
      </c>
    </row>
    <row r="282" spans="1:14" x14ac:dyDescent="0.25">
      <c r="A282" s="6">
        <v>275</v>
      </c>
      <c r="B282" s="7">
        <f t="shared" ca="1" si="62"/>
        <v>0.45685105094438516</v>
      </c>
      <c r="C282" s="22">
        <f t="shared" si="65"/>
        <v>8.2494077926294485E-2</v>
      </c>
      <c r="D282" s="6">
        <f t="shared" ca="1" si="59"/>
        <v>0</v>
      </c>
      <c r="E282" s="1">
        <f t="shared" ca="1" si="67"/>
        <v>32</v>
      </c>
      <c r="F282" s="11">
        <f t="shared" ca="1" si="68"/>
        <v>0.11636363636363636</v>
      </c>
      <c r="G282" s="23">
        <f t="shared" si="63"/>
        <v>5.5223308363883082E-2</v>
      </c>
      <c r="H282" s="6">
        <f t="shared" ca="1" si="64"/>
        <v>0</v>
      </c>
      <c r="I282" s="1">
        <f t="shared" ca="1" si="69"/>
        <v>18</v>
      </c>
      <c r="J282" s="11">
        <f t="shared" ca="1" si="60"/>
        <v>6.545454545454546E-2</v>
      </c>
      <c r="K282" s="23">
        <f t="shared" si="66"/>
        <v>0.17453292519943295</v>
      </c>
      <c r="L282" s="6">
        <f t="shared" ca="1" si="61"/>
        <v>0</v>
      </c>
      <c r="M282" s="1">
        <f t="shared" ca="1" si="70"/>
        <v>43</v>
      </c>
      <c r="N282" s="11">
        <f t="shared" ca="1" si="71"/>
        <v>0.15636363636363637</v>
      </c>
    </row>
    <row r="283" spans="1:14" x14ac:dyDescent="0.25">
      <c r="A283" s="6">
        <v>276</v>
      </c>
      <c r="B283" s="7">
        <f t="shared" ca="1" si="62"/>
        <v>0.28146829320352063</v>
      </c>
      <c r="C283" s="22">
        <f t="shared" si="65"/>
        <v>8.2494077926294485E-2</v>
      </c>
      <c r="D283" s="6">
        <f t="shared" ca="1" si="59"/>
        <v>0</v>
      </c>
      <c r="E283" s="1">
        <f t="shared" ca="1" si="67"/>
        <v>32</v>
      </c>
      <c r="F283" s="11">
        <f t="shared" ca="1" si="68"/>
        <v>0.11594202898550725</v>
      </c>
      <c r="G283" s="23">
        <f t="shared" si="63"/>
        <v>5.5223308363883082E-2</v>
      </c>
      <c r="H283" s="6">
        <f t="shared" ca="1" si="64"/>
        <v>0</v>
      </c>
      <c r="I283" s="1">
        <f t="shared" ca="1" si="69"/>
        <v>18</v>
      </c>
      <c r="J283" s="11">
        <f t="shared" ca="1" si="60"/>
        <v>6.5217391304347824E-2</v>
      </c>
      <c r="K283" s="23">
        <f t="shared" si="66"/>
        <v>0.17453292519943295</v>
      </c>
      <c r="L283" s="6">
        <f t="shared" ca="1" si="61"/>
        <v>1</v>
      </c>
      <c r="M283" s="1">
        <f t="shared" ca="1" si="70"/>
        <v>44</v>
      </c>
      <c r="N283" s="11">
        <f t="shared" ca="1" si="71"/>
        <v>0.15942028985507245</v>
      </c>
    </row>
    <row r="284" spans="1:14" x14ac:dyDescent="0.25">
      <c r="A284" s="6">
        <v>277</v>
      </c>
      <c r="B284" s="7">
        <f t="shared" ca="1" si="62"/>
        <v>0.65830277689055827</v>
      </c>
      <c r="C284" s="22">
        <f t="shared" si="65"/>
        <v>8.2494077926294485E-2</v>
      </c>
      <c r="D284" s="6">
        <f t="shared" ca="1" si="59"/>
        <v>0</v>
      </c>
      <c r="E284" s="1">
        <f t="shared" ca="1" si="67"/>
        <v>32</v>
      </c>
      <c r="F284" s="11">
        <f t="shared" ca="1" si="68"/>
        <v>0.11552346570397112</v>
      </c>
      <c r="G284" s="23">
        <f t="shared" si="63"/>
        <v>5.5223308363883082E-2</v>
      </c>
      <c r="H284" s="6">
        <f t="shared" ca="1" si="64"/>
        <v>0</v>
      </c>
      <c r="I284" s="1">
        <f t="shared" ca="1" si="69"/>
        <v>18</v>
      </c>
      <c r="J284" s="11">
        <f t="shared" ca="1" si="60"/>
        <v>6.4981949458483748E-2</v>
      </c>
      <c r="K284" s="23">
        <f t="shared" si="66"/>
        <v>0.17453292519943295</v>
      </c>
      <c r="L284" s="6">
        <f t="shared" ca="1" si="61"/>
        <v>0</v>
      </c>
      <c r="M284" s="1">
        <f t="shared" ca="1" si="70"/>
        <v>44</v>
      </c>
      <c r="N284" s="11">
        <f t="shared" ca="1" si="71"/>
        <v>0.1588447653429603</v>
      </c>
    </row>
    <row r="285" spans="1:14" x14ac:dyDescent="0.25">
      <c r="A285" s="6">
        <v>278</v>
      </c>
      <c r="B285" s="7">
        <f t="shared" ca="1" si="62"/>
        <v>0.48906094790406096</v>
      </c>
      <c r="C285" s="22">
        <f t="shared" si="65"/>
        <v>8.2494077926294485E-2</v>
      </c>
      <c r="D285" s="6">
        <f t="shared" ca="1" si="59"/>
        <v>0</v>
      </c>
      <c r="E285" s="1">
        <f t="shared" ca="1" si="67"/>
        <v>32</v>
      </c>
      <c r="F285" s="11">
        <f t="shared" ca="1" si="68"/>
        <v>0.11510791366906475</v>
      </c>
      <c r="G285" s="23">
        <f t="shared" si="63"/>
        <v>5.5223308363883082E-2</v>
      </c>
      <c r="H285" s="6">
        <f t="shared" ca="1" si="64"/>
        <v>0</v>
      </c>
      <c r="I285" s="1">
        <f t="shared" ca="1" si="69"/>
        <v>18</v>
      </c>
      <c r="J285" s="11">
        <f t="shared" ca="1" si="60"/>
        <v>6.4748201438848921E-2</v>
      </c>
      <c r="K285" s="23">
        <f t="shared" si="66"/>
        <v>0.17453292519943295</v>
      </c>
      <c r="L285" s="6">
        <f t="shared" ca="1" si="61"/>
        <v>0</v>
      </c>
      <c r="M285" s="1">
        <f t="shared" ca="1" si="70"/>
        <v>44</v>
      </c>
      <c r="N285" s="11">
        <f t="shared" ca="1" si="71"/>
        <v>0.15827338129496402</v>
      </c>
    </row>
    <row r="286" spans="1:14" x14ac:dyDescent="0.25">
      <c r="A286" s="6">
        <v>279</v>
      </c>
      <c r="B286" s="7">
        <f t="shared" ca="1" si="62"/>
        <v>0.10249748991028318</v>
      </c>
      <c r="C286" s="22">
        <f t="shared" si="65"/>
        <v>8.2494077926294485E-2</v>
      </c>
      <c r="D286" s="6">
        <f t="shared" ca="1" si="59"/>
        <v>0</v>
      </c>
      <c r="E286" s="1">
        <f t="shared" ca="1" si="67"/>
        <v>32</v>
      </c>
      <c r="F286" s="11">
        <f t="shared" ca="1" si="68"/>
        <v>0.11469534050179211</v>
      </c>
      <c r="G286" s="23">
        <f t="shared" si="63"/>
        <v>5.5223308363883082E-2</v>
      </c>
      <c r="H286" s="6">
        <f t="shared" ca="1" si="64"/>
        <v>1</v>
      </c>
      <c r="I286" s="1">
        <f t="shared" ca="1" si="69"/>
        <v>19</v>
      </c>
      <c r="J286" s="11">
        <f t="shared" ca="1" si="60"/>
        <v>6.8100358422939072E-2</v>
      </c>
      <c r="K286" s="23">
        <f t="shared" si="66"/>
        <v>0.17453292519943295</v>
      </c>
      <c r="L286" s="6">
        <f t="shared" ca="1" si="61"/>
        <v>0</v>
      </c>
      <c r="M286" s="1">
        <f t="shared" ca="1" si="70"/>
        <v>44</v>
      </c>
      <c r="N286" s="11">
        <f t="shared" ca="1" si="71"/>
        <v>0.15770609318996415</v>
      </c>
    </row>
    <row r="287" spans="1:14" x14ac:dyDescent="0.25">
      <c r="A287" s="6">
        <v>280</v>
      </c>
      <c r="B287" s="7">
        <f t="shared" ca="1" si="62"/>
        <v>0.85451167268268735</v>
      </c>
      <c r="C287" s="22">
        <f t="shared" si="65"/>
        <v>8.2494077926294485E-2</v>
      </c>
      <c r="D287" s="6">
        <f t="shared" ca="1" si="59"/>
        <v>0</v>
      </c>
      <c r="E287" s="1">
        <f t="shared" ca="1" si="67"/>
        <v>32</v>
      </c>
      <c r="F287" s="11">
        <f t="shared" ca="1" si="68"/>
        <v>0.11428571428571428</v>
      </c>
      <c r="G287" s="23">
        <f t="shared" si="63"/>
        <v>5.5223308363883082E-2</v>
      </c>
      <c r="H287" s="6">
        <f t="shared" ca="1" si="64"/>
        <v>0</v>
      </c>
      <c r="I287" s="1">
        <f t="shared" ca="1" si="69"/>
        <v>19</v>
      </c>
      <c r="J287" s="11">
        <f t="shared" ca="1" si="60"/>
        <v>6.7857142857142852E-2</v>
      </c>
      <c r="K287" s="23">
        <f t="shared" si="66"/>
        <v>0.17453292519943295</v>
      </c>
      <c r="L287" s="6">
        <f t="shared" ca="1" si="61"/>
        <v>0</v>
      </c>
      <c r="M287" s="1">
        <f t="shared" ca="1" si="70"/>
        <v>44</v>
      </c>
      <c r="N287" s="11">
        <f t="shared" ca="1" si="71"/>
        <v>0.15714285714285714</v>
      </c>
    </row>
    <row r="288" spans="1:14" x14ac:dyDescent="0.25">
      <c r="A288" s="6">
        <v>281</v>
      </c>
      <c r="B288" s="7">
        <f t="shared" ca="1" si="62"/>
        <v>0.35258002775642183</v>
      </c>
      <c r="C288" s="22">
        <f t="shared" si="65"/>
        <v>8.2494077926294485E-2</v>
      </c>
      <c r="D288" s="6">
        <f t="shared" ca="1" si="59"/>
        <v>0</v>
      </c>
      <c r="E288" s="1">
        <f t="shared" ca="1" si="67"/>
        <v>32</v>
      </c>
      <c r="F288" s="11">
        <f t="shared" ca="1" si="68"/>
        <v>0.11387900355871886</v>
      </c>
      <c r="G288" s="23">
        <f t="shared" si="63"/>
        <v>5.5223308363883082E-2</v>
      </c>
      <c r="H288" s="6">
        <f t="shared" ca="1" si="64"/>
        <v>0</v>
      </c>
      <c r="I288" s="1">
        <f t="shared" ca="1" si="69"/>
        <v>19</v>
      </c>
      <c r="J288" s="11">
        <f t="shared" ca="1" si="60"/>
        <v>6.7615658362989328E-2</v>
      </c>
      <c r="K288" s="23">
        <f t="shared" si="66"/>
        <v>0.17453292519943295</v>
      </c>
      <c r="L288" s="6">
        <f t="shared" ca="1" si="61"/>
        <v>0</v>
      </c>
      <c r="M288" s="1">
        <f t="shared" ca="1" si="70"/>
        <v>44</v>
      </c>
      <c r="N288" s="11">
        <f t="shared" ca="1" si="71"/>
        <v>0.15658362989323843</v>
      </c>
    </row>
    <row r="289" spans="1:14" x14ac:dyDescent="0.25">
      <c r="A289" s="6">
        <v>282</v>
      </c>
      <c r="B289" s="7">
        <f t="shared" ca="1" si="62"/>
        <v>0.86226751255445155</v>
      </c>
      <c r="C289" s="22">
        <f t="shared" si="65"/>
        <v>8.2494077926294485E-2</v>
      </c>
      <c r="D289" s="6">
        <f t="shared" ca="1" si="59"/>
        <v>0</v>
      </c>
      <c r="E289" s="1">
        <f t="shared" ca="1" si="67"/>
        <v>32</v>
      </c>
      <c r="F289" s="11">
        <f t="shared" ca="1" si="68"/>
        <v>0.11347517730496454</v>
      </c>
      <c r="G289" s="23">
        <f t="shared" si="63"/>
        <v>5.5223308363883082E-2</v>
      </c>
      <c r="H289" s="6">
        <f t="shared" ca="1" si="64"/>
        <v>0</v>
      </c>
      <c r="I289" s="1">
        <f t="shared" ca="1" si="69"/>
        <v>19</v>
      </c>
      <c r="J289" s="11">
        <f t="shared" ca="1" si="60"/>
        <v>6.7375886524822695E-2</v>
      </c>
      <c r="K289" s="23">
        <f t="shared" si="66"/>
        <v>0.17453292519943295</v>
      </c>
      <c r="L289" s="6">
        <f t="shared" ca="1" si="61"/>
        <v>0</v>
      </c>
      <c r="M289" s="1">
        <f t="shared" ca="1" si="70"/>
        <v>44</v>
      </c>
      <c r="N289" s="11">
        <f t="shared" ca="1" si="71"/>
        <v>0.15602836879432624</v>
      </c>
    </row>
    <row r="290" spans="1:14" x14ac:dyDescent="0.25">
      <c r="A290" s="6">
        <v>283</v>
      </c>
      <c r="B290" s="7">
        <f t="shared" ca="1" si="62"/>
        <v>0.96177799400959685</v>
      </c>
      <c r="C290" s="22">
        <f t="shared" si="65"/>
        <v>8.2494077926294485E-2</v>
      </c>
      <c r="D290" s="6">
        <f t="shared" ca="1" si="59"/>
        <v>0</v>
      </c>
      <c r="E290" s="1">
        <f t="shared" ca="1" si="67"/>
        <v>32</v>
      </c>
      <c r="F290" s="11">
        <f t="shared" ca="1" si="68"/>
        <v>0.11307420494699646</v>
      </c>
      <c r="G290" s="23">
        <f t="shared" si="63"/>
        <v>5.5223308363883082E-2</v>
      </c>
      <c r="H290" s="6">
        <f t="shared" ca="1" si="64"/>
        <v>0</v>
      </c>
      <c r="I290" s="1">
        <f t="shared" ca="1" si="69"/>
        <v>19</v>
      </c>
      <c r="J290" s="11">
        <f t="shared" ca="1" si="60"/>
        <v>6.7137809187279157E-2</v>
      </c>
      <c r="K290" s="23">
        <f t="shared" si="66"/>
        <v>0.17453292519943295</v>
      </c>
      <c r="L290" s="6">
        <f t="shared" ca="1" si="61"/>
        <v>0</v>
      </c>
      <c r="M290" s="1">
        <f t="shared" ca="1" si="70"/>
        <v>44</v>
      </c>
      <c r="N290" s="11">
        <f t="shared" ca="1" si="71"/>
        <v>0.15547703180212014</v>
      </c>
    </row>
    <row r="291" spans="1:14" x14ac:dyDescent="0.25">
      <c r="A291" s="6">
        <v>284</v>
      </c>
      <c r="B291" s="7">
        <f t="shared" ca="1" si="62"/>
        <v>0.2042166256924457</v>
      </c>
      <c r="C291" s="22">
        <f t="shared" si="65"/>
        <v>8.2494077926294485E-2</v>
      </c>
      <c r="D291" s="6">
        <f t="shared" ca="1" si="59"/>
        <v>0</v>
      </c>
      <c r="E291" s="1">
        <f t="shared" ca="1" si="67"/>
        <v>32</v>
      </c>
      <c r="F291" s="11">
        <f t="shared" ca="1" si="68"/>
        <v>0.11267605633802817</v>
      </c>
      <c r="G291" s="23">
        <f t="shared" si="63"/>
        <v>5.5223308363883082E-2</v>
      </c>
      <c r="H291" s="6">
        <f t="shared" ca="1" si="64"/>
        <v>0</v>
      </c>
      <c r="I291" s="1">
        <f t="shared" ca="1" si="69"/>
        <v>19</v>
      </c>
      <c r="J291" s="11">
        <f t="shared" ca="1" si="60"/>
        <v>6.6901408450704219E-2</v>
      </c>
      <c r="K291" s="23">
        <f t="shared" si="66"/>
        <v>0.17453292519943295</v>
      </c>
      <c r="L291" s="6">
        <f t="shared" ca="1" si="61"/>
        <v>1</v>
      </c>
      <c r="M291" s="1">
        <f t="shared" ca="1" si="70"/>
        <v>45</v>
      </c>
      <c r="N291" s="11">
        <f t="shared" ca="1" si="71"/>
        <v>0.15845070422535212</v>
      </c>
    </row>
    <row r="292" spans="1:14" x14ac:dyDescent="0.25">
      <c r="A292" s="6">
        <v>285</v>
      </c>
      <c r="B292" s="7">
        <f t="shared" ca="1" si="62"/>
        <v>0.17540072838463228</v>
      </c>
      <c r="C292" s="22">
        <f t="shared" si="65"/>
        <v>8.2494077926294485E-2</v>
      </c>
      <c r="D292" s="6">
        <f t="shared" ca="1" si="59"/>
        <v>0</v>
      </c>
      <c r="E292" s="1">
        <f t="shared" ca="1" si="67"/>
        <v>32</v>
      </c>
      <c r="F292" s="11">
        <f t="shared" ca="1" si="68"/>
        <v>0.11228070175438597</v>
      </c>
      <c r="G292" s="23">
        <f t="shared" si="63"/>
        <v>5.5223308363883082E-2</v>
      </c>
      <c r="H292" s="6">
        <f t="shared" ca="1" si="64"/>
        <v>0</v>
      </c>
      <c r="I292" s="1">
        <f t="shared" ca="1" si="69"/>
        <v>19</v>
      </c>
      <c r="J292" s="11">
        <f t="shared" ca="1" si="60"/>
        <v>6.6666666666666666E-2</v>
      </c>
      <c r="K292" s="23">
        <f t="shared" si="66"/>
        <v>0.17453292519943295</v>
      </c>
      <c r="L292" s="6">
        <f t="shared" ca="1" si="61"/>
        <v>1</v>
      </c>
      <c r="M292" s="1">
        <f t="shared" ca="1" si="70"/>
        <v>46</v>
      </c>
      <c r="N292" s="11">
        <f t="shared" ca="1" si="71"/>
        <v>0.16140350877192983</v>
      </c>
    </row>
    <row r="293" spans="1:14" x14ac:dyDescent="0.25">
      <c r="A293" s="6">
        <v>286</v>
      </c>
      <c r="B293" s="7">
        <f t="shared" ca="1" si="62"/>
        <v>0.31034493745214875</v>
      </c>
      <c r="C293" s="22">
        <f t="shared" si="65"/>
        <v>8.2494077926294485E-2</v>
      </c>
      <c r="D293" s="6">
        <f t="shared" ca="1" si="59"/>
        <v>0</v>
      </c>
      <c r="E293" s="1">
        <f t="shared" ca="1" si="67"/>
        <v>32</v>
      </c>
      <c r="F293" s="11">
        <f t="shared" ca="1" si="68"/>
        <v>0.11188811188811189</v>
      </c>
      <c r="G293" s="23">
        <f t="shared" si="63"/>
        <v>5.5223308363883082E-2</v>
      </c>
      <c r="H293" s="6">
        <f t="shared" ca="1" si="64"/>
        <v>0</v>
      </c>
      <c r="I293" s="1">
        <f t="shared" ca="1" si="69"/>
        <v>19</v>
      </c>
      <c r="J293" s="11">
        <f t="shared" ca="1" si="60"/>
        <v>6.6433566433566432E-2</v>
      </c>
      <c r="K293" s="23">
        <f t="shared" si="66"/>
        <v>0.17453292519943295</v>
      </c>
      <c r="L293" s="6">
        <f t="shared" ca="1" si="61"/>
        <v>1</v>
      </c>
      <c r="M293" s="1">
        <f t="shared" ca="1" si="70"/>
        <v>47</v>
      </c>
      <c r="N293" s="11">
        <f t="shared" ca="1" si="71"/>
        <v>0.16433566433566432</v>
      </c>
    </row>
    <row r="294" spans="1:14" x14ac:dyDescent="0.25">
      <c r="A294" s="6">
        <v>287</v>
      </c>
      <c r="B294" s="7">
        <f t="shared" ca="1" si="62"/>
        <v>0.18117432262137867</v>
      </c>
      <c r="C294" s="22">
        <f t="shared" si="65"/>
        <v>8.2494077926294485E-2</v>
      </c>
      <c r="D294" s="6">
        <f t="shared" ca="1" si="59"/>
        <v>0</v>
      </c>
      <c r="E294" s="1">
        <f t="shared" ca="1" si="67"/>
        <v>32</v>
      </c>
      <c r="F294" s="11">
        <f t="shared" ca="1" si="68"/>
        <v>0.11149825783972125</v>
      </c>
      <c r="G294" s="23">
        <f t="shared" si="63"/>
        <v>5.5223308363883082E-2</v>
      </c>
      <c r="H294" s="6">
        <f t="shared" ca="1" si="64"/>
        <v>0</v>
      </c>
      <c r="I294" s="1">
        <f t="shared" ca="1" si="69"/>
        <v>19</v>
      </c>
      <c r="J294" s="11">
        <f t="shared" ca="1" si="60"/>
        <v>6.6202090592334492E-2</v>
      </c>
      <c r="K294" s="23">
        <f t="shared" si="66"/>
        <v>0.17453292519943295</v>
      </c>
      <c r="L294" s="6">
        <f t="shared" ca="1" si="61"/>
        <v>1</v>
      </c>
      <c r="M294" s="1">
        <f t="shared" ca="1" si="70"/>
        <v>48</v>
      </c>
      <c r="N294" s="11">
        <f t="shared" ca="1" si="71"/>
        <v>0.1672473867595819</v>
      </c>
    </row>
    <row r="295" spans="1:14" x14ac:dyDescent="0.25">
      <c r="A295" s="6">
        <v>288</v>
      </c>
      <c r="B295" s="7">
        <f t="shared" ca="1" si="62"/>
        <v>0.37917768487639925</v>
      </c>
      <c r="C295" s="22">
        <f t="shared" si="65"/>
        <v>8.2494077926294485E-2</v>
      </c>
      <c r="D295" s="6">
        <f t="shared" ca="1" si="59"/>
        <v>0</v>
      </c>
      <c r="E295" s="1">
        <f t="shared" ca="1" si="67"/>
        <v>32</v>
      </c>
      <c r="F295" s="11">
        <f t="shared" ca="1" si="68"/>
        <v>0.1111111111111111</v>
      </c>
      <c r="G295" s="23">
        <f t="shared" si="63"/>
        <v>5.5223308363883082E-2</v>
      </c>
      <c r="H295" s="6">
        <f t="shared" ca="1" si="64"/>
        <v>0</v>
      </c>
      <c r="I295" s="1">
        <f t="shared" ca="1" si="69"/>
        <v>19</v>
      </c>
      <c r="J295" s="11">
        <f t="shared" ca="1" si="60"/>
        <v>6.5972222222222224E-2</v>
      </c>
      <c r="K295" s="23">
        <f t="shared" si="66"/>
        <v>0.17453292519943295</v>
      </c>
      <c r="L295" s="6">
        <f t="shared" ca="1" si="61"/>
        <v>0</v>
      </c>
      <c r="M295" s="1">
        <f t="shared" ca="1" si="70"/>
        <v>48</v>
      </c>
      <c r="N295" s="11">
        <f t="shared" ca="1" si="71"/>
        <v>0.16666666666666666</v>
      </c>
    </row>
    <row r="296" spans="1:14" x14ac:dyDescent="0.25">
      <c r="A296" s="6">
        <v>289</v>
      </c>
      <c r="B296" s="7">
        <f t="shared" ca="1" si="62"/>
        <v>8.540602647629969E-2</v>
      </c>
      <c r="C296" s="22">
        <f t="shared" si="65"/>
        <v>8.2494077926294485E-2</v>
      </c>
      <c r="D296" s="6">
        <f t="shared" ca="1" si="59"/>
        <v>0</v>
      </c>
      <c r="E296" s="1">
        <f t="shared" ca="1" si="67"/>
        <v>32</v>
      </c>
      <c r="F296" s="11">
        <f t="shared" ca="1" si="68"/>
        <v>0.11072664359861592</v>
      </c>
      <c r="G296" s="23">
        <f t="shared" si="63"/>
        <v>5.5223308363883082E-2</v>
      </c>
      <c r="H296" s="6">
        <f t="shared" ca="1" si="64"/>
        <v>1</v>
      </c>
      <c r="I296" s="1">
        <f t="shared" ca="1" si="69"/>
        <v>20</v>
      </c>
      <c r="J296" s="11">
        <f t="shared" ca="1" si="60"/>
        <v>6.9204152249134954E-2</v>
      </c>
      <c r="K296" s="23">
        <f t="shared" si="66"/>
        <v>0.17453292519943295</v>
      </c>
      <c r="L296" s="6">
        <f t="shared" ca="1" si="61"/>
        <v>0</v>
      </c>
      <c r="M296" s="1">
        <f t="shared" ca="1" si="70"/>
        <v>48</v>
      </c>
      <c r="N296" s="11">
        <f t="shared" ca="1" si="71"/>
        <v>0.16608996539792387</v>
      </c>
    </row>
    <row r="297" spans="1:14" x14ac:dyDescent="0.25">
      <c r="A297" s="6">
        <v>290</v>
      </c>
      <c r="B297" s="7">
        <f t="shared" ca="1" si="62"/>
        <v>0.66282844700144239</v>
      </c>
      <c r="C297" s="22">
        <f t="shared" si="65"/>
        <v>8.2494077926294485E-2</v>
      </c>
      <c r="D297" s="6">
        <f t="shared" ca="1" si="59"/>
        <v>0</v>
      </c>
      <c r="E297" s="1">
        <f t="shared" ca="1" si="67"/>
        <v>32</v>
      </c>
      <c r="F297" s="11">
        <f t="shared" ca="1" si="68"/>
        <v>0.1103448275862069</v>
      </c>
      <c r="G297" s="23">
        <f t="shared" si="63"/>
        <v>5.5223308363883082E-2</v>
      </c>
      <c r="H297" s="6">
        <f t="shared" ca="1" si="64"/>
        <v>0</v>
      </c>
      <c r="I297" s="1">
        <f t="shared" ca="1" si="69"/>
        <v>20</v>
      </c>
      <c r="J297" s="11">
        <f t="shared" ca="1" si="60"/>
        <v>6.8965517241379309E-2</v>
      </c>
      <c r="K297" s="23">
        <f t="shared" si="66"/>
        <v>0.17453292519943295</v>
      </c>
      <c r="L297" s="6">
        <f t="shared" ca="1" si="61"/>
        <v>0</v>
      </c>
      <c r="M297" s="1">
        <f t="shared" ca="1" si="70"/>
        <v>48</v>
      </c>
      <c r="N297" s="11">
        <f t="shared" ca="1" si="71"/>
        <v>0.16551724137931034</v>
      </c>
    </row>
    <row r="298" spans="1:14" x14ac:dyDescent="0.25">
      <c r="A298" s="6">
        <v>291</v>
      </c>
      <c r="B298" s="7">
        <f t="shared" ca="1" si="62"/>
        <v>0.28659458612153732</v>
      </c>
      <c r="C298" s="22">
        <f t="shared" si="65"/>
        <v>8.2494077926294485E-2</v>
      </c>
      <c r="D298" s="6">
        <f t="shared" ca="1" si="59"/>
        <v>0</v>
      </c>
      <c r="E298" s="1">
        <f t="shared" ca="1" si="67"/>
        <v>32</v>
      </c>
      <c r="F298" s="11">
        <f t="shared" ca="1" si="68"/>
        <v>0.10996563573883161</v>
      </c>
      <c r="G298" s="23">
        <f t="shared" si="63"/>
        <v>5.5223308363883082E-2</v>
      </c>
      <c r="H298" s="6">
        <f t="shared" ca="1" si="64"/>
        <v>0</v>
      </c>
      <c r="I298" s="1">
        <f t="shared" ca="1" si="69"/>
        <v>20</v>
      </c>
      <c r="J298" s="11">
        <f t="shared" ca="1" si="60"/>
        <v>6.8728522336769765E-2</v>
      </c>
      <c r="K298" s="23">
        <f t="shared" si="66"/>
        <v>0.17453292519943295</v>
      </c>
      <c r="L298" s="6">
        <f t="shared" ca="1" si="61"/>
        <v>1</v>
      </c>
      <c r="M298" s="1">
        <f t="shared" ca="1" si="70"/>
        <v>49</v>
      </c>
      <c r="N298" s="11">
        <f t="shared" ca="1" si="71"/>
        <v>0.16838487972508592</v>
      </c>
    </row>
    <row r="299" spans="1:14" x14ac:dyDescent="0.25">
      <c r="A299" s="6">
        <v>292</v>
      </c>
      <c r="B299" s="7">
        <f t="shared" ca="1" si="62"/>
        <v>0.9006465688550721</v>
      </c>
      <c r="C299" s="22">
        <f t="shared" si="65"/>
        <v>8.2494077926294485E-2</v>
      </c>
      <c r="D299" s="6">
        <f t="shared" ca="1" si="59"/>
        <v>0</v>
      </c>
      <c r="E299" s="1">
        <f t="shared" ca="1" si="67"/>
        <v>32</v>
      </c>
      <c r="F299" s="11">
        <f t="shared" ca="1" si="68"/>
        <v>0.1095890410958904</v>
      </c>
      <c r="G299" s="23">
        <f t="shared" si="63"/>
        <v>5.5223308363883082E-2</v>
      </c>
      <c r="H299" s="6">
        <f t="shared" ca="1" si="64"/>
        <v>0</v>
      </c>
      <c r="I299" s="1">
        <f t="shared" ca="1" si="69"/>
        <v>20</v>
      </c>
      <c r="J299" s="11">
        <f t="shared" ca="1" si="60"/>
        <v>6.8493150684931503E-2</v>
      </c>
      <c r="K299" s="23">
        <f t="shared" si="66"/>
        <v>0.17453292519943295</v>
      </c>
      <c r="L299" s="6">
        <f t="shared" ca="1" si="61"/>
        <v>0</v>
      </c>
      <c r="M299" s="1">
        <f t="shared" ca="1" si="70"/>
        <v>49</v>
      </c>
      <c r="N299" s="11">
        <f t="shared" ca="1" si="71"/>
        <v>0.1678082191780822</v>
      </c>
    </row>
    <row r="300" spans="1:14" x14ac:dyDescent="0.25">
      <c r="A300" s="6">
        <v>293</v>
      </c>
      <c r="B300" s="7">
        <f t="shared" ca="1" si="62"/>
        <v>0.6798454300085055</v>
      </c>
      <c r="C300" s="22">
        <f t="shared" si="65"/>
        <v>8.2494077926294485E-2</v>
      </c>
      <c r="D300" s="6">
        <f t="shared" ca="1" si="59"/>
        <v>0</v>
      </c>
      <c r="E300" s="1">
        <f t="shared" ca="1" si="67"/>
        <v>32</v>
      </c>
      <c r="F300" s="11">
        <f t="shared" ca="1" si="68"/>
        <v>0.10921501706484642</v>
      </c>
      <c r="G300" s="23">
        <f t="shared" si="63"/>
        <v>5.5223308363883082E-2</v>
      </c>
      <c r="H300" s="6">
        <f t="shared" ca="1" si="64"/>
        <v>0</v>
      </c>
      <c r="I300" s="1">
        <f t="shared" ca="1" si="69"/>
        <v>20</v>
      </c>
      <c r="J300" s="11">
        <f t="shared" ca="1" si="60"/>
        <v>6.8259385665529013E-2</v>
      </c>
      <c r="K300" s="23">
        <f t="shared" si="66"/>
        <v>0.17453292519943295</v>
      </c>
      <c r="L300" s="6">
        <f t="shared" ca="1" si="61"/>
        <v>0</v>
      </c>
      <c r="M300" s="1">
        <f t="shared" ca="1" si="70"/>
        <v>49</v>
      </c>
      <c r="N300" s="11">
        <f t="shared" ca="1" si="71"/>
        <v>0.16723549488054607</v>
      </c>
    </row>
    <row r="301" spans="1:14" x14ac:dyDescent="0.25">
      <c r="A301" s="6">
        <v>294</v>
      </c>
      <c r="B301" s="7">
        <f t="shared" ca="1" si="62"/>
        <v>0.24365461864614024</v>
      </c>
      <c r="C301" s="22">
        <f t="shared" si="65"/>
        <v>8.2494077926294485E-2</v>
      </c>
      <c r="D301" s="6">
        <f t="shared" ca="1" si="59"/>
        <v>0</v>
      </c>
      <c r="E301" s="1">
        <f t="shared" ca="1" si="67"/>
        <v>32</v>
      </c>
      <c r="F301" s="11">
        <f t="shared" ca="1" si="68"/>
        <v>0.10884353741496598</v>
      </c>
      <c r="G301" s="23">
        <f t="shared" si="63"/>
        <v>5.5223308363883082E-2</v>
      </c>
      <c r="H301" s="6">
        <f t="shared" ca="1" si="64"/>
        <v>0</v>
      </c>
      <c r="I301" s="1">
        <f t="shared" ca="1" si="69"/>
        <v>20</v>
      </c>
      <c r="J301" s="11">
        <f t="shared" ca="1" si="60"/>
        <v>6.8027210884353748E-2</v>
      </c>
      <c r="K301" s="23">
        <f t="shared" si="66"/>
        <v>0.17453292519943295</v>
      </c>
      <c r="L301" s="6">
        <f t="shared" ca="1" si="61"/>
        <v>1</v>
      </c>
      <c r="M301" s="1">
        <f t="shared" ca="1" si="70"/>
        <v>50</v>
      </c>
      <c r="N301" s="11">
        <f t="shared" ca="1" si="71"/>
        <v>0.17006802721088435</v>
      </c>
    </row>
    <row r="302" spans="1:14" x14ac:dyDescent="0.25">
      <c r="A302" s="6">
        <v>295</v>
      </c>
      <c r="B302" s="7">
        <f t="shared" ca="1" si="62"/>
        <v>9.0652092526315564E-2</v>
      </c>
      <c r="C302" s="22">
        <f t="shared" si="65"/>
        <v>8.2494077926294485E-2</v>
      </c>
      <c r="D302" s="6">
        <f t="shared" ca="1" si="59"/>
        <v>0</v>
      </c>
      <c r="E302" s="1">
        <f t="shared" ca="1" si="67"/>
        <v>32</v>
      </c>
      <c r="F302" s="11">
        <f t="shared" ca="1" si="68"/>
        <v>0.10847457627118644</v>
      </c>
      <c r="G302" s="23">
        <f t="shared" si="63"/>
        <v>5.5223308363883082E-2</v>
      </c>
      <c r="H302" s="6">
        <f t="shared" ca="1" si="64"/>
        <v>1</v>
      </c>
      <c r="I302" s="1">
        <f t="shared" ca="1" si="69"/>
        <v>21</v>
      </c>
      <c r="J302" s="11">
        <f t="shared" ca="1" si="60"/>
        <v>7.1186440677966104E-2</v>
      </c>
      <c r="K302" s="23">
        <f t="shared" si="66"/>
        <v>0.17453292519943295</v>
      </c>
      <c r="L302" s="6">
        <f t="shared" ca="1" si="61"/>
        <v>0</v>
      </c>
      <c r="M302" s="1">
        <f t="shared" ca="1" si="70"/>
        <v>50</v>
      </c>
      <c r="N302" s="11">
        <f t="shared" ca="1" si="71"/>
        <v>0.16949152542372881</v>
      </c>
    </row>
    <row r="303" spans="1:14" x14ac:dyDescent="0.25">
      <c r="A303" s="6">
        <v>296</v>
      </c>
      <c r="B303" s="7">
        <f t="shared" ca="1" si="62"/>
        <v>0.565121198647348</v>
      </c>
      <c r="C303" s="22">
        <f t="shared" si="65"/>
        <v>8.2494077926294485E-2</v>
      </c>
      <c r="D303" s="6">
        <f t="shared" ca="1" si="59"/>
        <v>0</v>
      </c>
      <c r="E303" s="1">
        <f t="shared" ca="1" si="67"/>
        <v>32</v>
      </c>
      <c r="F303" s="11">
        <f t="shared" ca="1" si="68"/>
        <v>0.10810810810810811</v>
      </c>
      <c r="G303" s="23">
        <f t="shared" si="63"/>
        <v>5.5223308363883082E-2</v>
      </c>
      <c r="H303" s="6">
        <f t="shared" ca="1" si="64"/>
        <v>0</v>
      </c>
      <c r="I303" s="1">
        <f t="shared" ca="1" si="69"/>
        <v>21</v>
      </c>
      <c r="J303" s="11">
        <f t="shared" ca="1" si="60"/>
        <v>7.0945945945945943E-2</v>
      </c>
      <c r="K303" s="23">
        <f t="shared" si="66"/>
        <v>0.17453292519943295</v>
      </c>
      <c r="L303" s="6">
        <f t="shared" ca="1" si="61"/>
        <v>0</v>
      </c>
      <c r="M303" s="1">
        <f t="shared" ca="1" si="70"/>
        <v>50</v>
      </c>
      <c r="N303" s="11">
        <f t="shared" ca="1" si="71"/>
        <v>0.16891891891891891</v>
      </c>
    </row>
    <row r="304" spans="1:14" x14ac:dyDescent="0.25">
      <c r="A304" s="6">
        <v>297</v>
      </c>
      <c r="B304" s="7">
        <f t="shared" ca="1" si="62"/>
        <v>0.56176989889608564</v>
      </c>
      <c r="C304" s="22">
        <f t="shared" si="65"/>
        <v>8.2494077926294485E-2</v>
      </c>
      <c r="D304" s="6">
        <f t="shared" ca="1" si="59"/>
        <v>0</v>
      </c>
      <c r="E304" s="1">
        <f t="shared" ca="1" si="67"/>
        <v>32</v>
      </c>
      <c r="F304" s="11">
        <f t="shared" ca="1" si="68"/>
        <v>0.10774410774410774</v>
      </c>
      <c r="G304" s="23">
        <f t="shared" si="63"/>
        <v>5.5223308363883082E-2</v>
      </c>
      <c r="H304" s="6">
        <f t="shared" ca="1" si="64"/>
        <v>0</v>
      </c>
      <c r="I304" s="1">
        <f t="shared" ca="1" si="69"/>
        <v>21</v>
      </c>
      <c r="J304" s="11">
        <f t="shared" ca="1" si="60"/>
        <v>7.0707070707070704E-2</v>
      </c>
      <c r="K304" s="23">
        <f t="shared" si="66"/>
        <v>0.17453292519943295</v>
      </c>
      <c r="L304" s="6">
        <f t="shared" ca="1" si="61"/>
        <v>0</v>
      </c>
      <c r="M304" s="1">
        <f t="shared" ca="1" si="70"/>
        <v>50</v>
      </c>
      <c r="N304" s="11">
        <f t="shared" ca="1" si="71"/>
        <v>0.16835016835016836</v>
      </c>
    </row>
    <row r="305" spans="1:14" x14ac:dyDescent="0.25">
      <c r="A305" s="6">
        <v>298</v>
      </c>
      <c r="B305" s="7">
        <f t="shared" ca="1" si="62"/>
        <v>4.9866820286052271E-2</v>
      </c>
      <c r="C305" s="22">
        <f t="shared" si="65"/>
        <v>8.2494077926294485E-2</v>
      </c>
      <c r="D305" s="6">
        <f t="shared" ca="1" si="59"/>
        <v>1</v>
      </c>
      <c r="E305" s="1">
        <f t="shared" ca="1" si="67"/>
        <v>33</v>
      </c>
      <c r="F305" s="11">
        <f t="shared" ca="1" si="68"/>
        <v>0.11073825503355705</v>
      </c>
      <c r="G305" s="23">
        <f t="shared" si="63"/>
        <v>5.5223308363883082E-2</v>
      </c>
      <c r="H305" s="6">
        <f t="shared" ca="1" si="64"/>
        <v>0</v>
      </c>
      <c r="I305" s="1">
        <f t="shared" ca="1" si="69"/>
        <v>21</v>
      </c>
      <c r="J305" s="11">
        <f t="shared" ca="1" si="60"/>
        <v>7.0469798657718116E-2</v>
      </c>
      <c r="K305" s="23">
        <f t="shared" si="66"/>
        <v>0.17453292519943295</v>
      </c>
      <c r="L305" s="6">
        <f t="shared" ca="1" si="61"/>
        <v>0</v>
      </c>
      <c r="M305" s="1">
        <f t="shared" ca="1" si="70"/>
        <v>50</v>
      </c>
      <c r="N305" s="11">
        <f t="shared" ca="1" si="71"/>
        <v>0.16778523489932887</v>
      </c>
    </row>
    <row r="306" spans="1:14" x14ac:dyDescent="0.25">
      <c r="A306" s="6">
        <v>299</v>
      </c>
      <c r="B306" s="7">
        <f t="shared" ca="1" si="62"/>
        <v>0.21551032133044568</v>
      </c>
      <c r="C306" s="22">
        <f t="shared" si="65"/>
        <v>8.2494077926294485E-2</v>
      </c>
      <c r="D306" s="6">
        <f t="shared" ca="1" si="59"/>
        <v>0</v>
      </c>
      <c r="E306" s="1">
        <f t="shared" ca="1" si="67"/>
        <v>33</v>
      </c>
      <c r="F306" s="11">
        <f t="shared" ca="1" si="68"/>
        <v>0.11036789297658862</v>
      </c>
      <c r="G306" s="23">
        <f t="shared" si="63"/>
        <v>5.5223308363883082E-2</v>
      </c>
      <c r="H306" s="6">
        <f t="shared" ca="1" si="64"/>
        <v>0</v>
      </c>
      <c r="I306" s="1">
        <f t="shared" ca="1" si="69"/>
        <v>21</v>
      </c>
      <c r="J306" s="11">
        <f t="shared" ca="1" si="60"/>
        <v>7.0234113712374577E-2</v>
      </c>
      <c r="K306" s="23">
        <f t="shared" si="66"/>
        <v>0.17453292519943295</v>
      </c>
      <c r="L306" s="6">
        <f t="shared" ca="1" si="61"/>
        <v>1</v>
      </c>
      <c r="M306" s="1">
        <f t="shared" ca="1" si="70"/>
        <v>51</v>
      </c>
      <c r="N306" s="11">
        <f t="shared" ca="1" si="71"/>
        <v>0.1705685618729097</v>
      </c>
    </row>
    <row r="307" spans="1:14" x14ac:dyDescent="0.25">
      <c r="A307" s="6">
        <v>300</v>
      </c>
      <c r="B307" s="7">
        <f t="shared" ca="1" si="62"/>
        <v>0.80409635573287996</v>
      </c>
      <c r="C307" s="22">
        <f t="shared" si="65"/>
        <v>8.2494077926294485E-2</v>
      </c>
      <c r="D307" s="6">
        <f t="shared" ca="1" si="59"/>
        <v>0</v>
      </c>
      <c r="E307" s="1">
        <f t="shared" ca="1" si="67"/>
        <v>33</v>
      </c>
      <c r="F307" s="11">
        <f t="shared" ca="1" si="68"/>
        <v>0.11</v>
      </c>
      <c r="G307" s="23">
        <f t="shared" si="63"/>
        <v>5.5223308363883082E-2</v>
      </c>
      <c r="H307" s="6">
        <f t="shared" ca="1" si="64"/>
        <v>0</v>
      </c>
      <c r="I307" s="1">
        <f t="shared" ca="1" si="69"/>
        <v>21</v>
      </c>
      <c r="J307" s="11">
        <f t="shared" ca="1" si="60"/>
        <v>7.0000000000000007E-2</v>
      </c>
      <c r="K307" s="23">
        <f t="shared" si="66"/>
        <v>0.17453292519943295</v>
      </c>
      <c r="L307" s="6">
        <f t="shared" ca="1" si="61"/>
        <v>0</v>
      </c>
      <c r="M307" s="1">
        <f t="shared" ca="1" si="70"/>
        <v>51</v>
      </c>
      <c r="N307" s="11">
        <f t="shared" ca="1" si="71"/>
        <v>0.17</v>
      </c>
    </row>
    <row r="308" spans="1:14" x14ac:dyDescent="0.25">
      <c r="A308" s="6">
        <v>301</v>
      </c>
      <c r="B308" s="7">
        <f t="shared" ca="1" si="62"/>
        <v>0.87538150031467488</v>
      </c>
      <c r="C308" s="22">
        <f t="shared" si="65"/>
        <v>8.2494077926294485E-2</v>
      </c>
      <c r="D308" s="6">
        <f t="shared" ca="1" si="59"/>
        <v>0</v>
      </c>
      <c r="E308" s="1">
        <f t="shared" ca="1" si="67"/>
        <v>33</v>
      </c>
      <c r="F308" s="11">
        <f t="shared" ca="1" si="68"/>
        <v>0.10963455149501661</v>
      </c>
      <c r="G308" s="23">
        <f t="shared" si="63"/>
        <v>5.5223308363883082E-2</v>
      </c>
      <c r="H308" s="6">
        <f t="shared" ca="1" si="64"/>
        <v>0</v>
      </c>
      <c r="I308" s="1">
        <f t="shared" ca="1" si="69"/>
        <v>21</v>
      </c>
      <c r="J308" s="11">
        <f t="shared" ca="1" si="60"/>
        <v>6.9767441860465115E-2</v>
      </c>
      <c r="K308" s="23">
        <f t="shared" si="66"/>
        <v>0.17453292519943295</v>
      </c>
      <c r="L308" s="6">
        <f t="shared" ca="1" si="61"/>
        <v>0</v>
      </c>
      <c r="M308" s="1">
        <f t="shared" ca="1" si="70"/>
        <v>51</v>
      </c>
      <c r="N308" s="11">
        <f t="shared" ca="1" si="71"/>
        <v>0.16943521594684385</v>
      </c>
    </row>
    <row r="309" spans="1:14" x14ac:dyDescent="0.25">
      <c r="A309" s="6">
        <v>302</v>
      </c>
      <c r="B309" s="7">
        <f t="shared" ca="1" si="62"/>
        <v>9.8310889171811411E-2</v>
      </c>
      <c r="C309" s="22">
        <f t="shared" si="65"/>
        <v>8.2494077926294485E-2</v>
      </c>
      <c r="D309" s="6">
        <f t="shared" ca="1" si="59"/>
        <v>0</v>
      </c>
      <c r="E309" s="1">
        <f t="shared" ca="1" si="67"/>
        <v>33</v>
      </c>
      <c r="F309" s="11">
        <f t="shared" ca="1" si="68"/>
        <v>0.10927152317880795</v>
      </c>
      <c r="G309" s="23">
        <f t="shared" si="63"/>
        <v>5.5223308363883082E-2</v>
      </c>
      <c r="H309" s="6">
        <f t="shared" ca="1" si="64"/>
        <v>1</v>
      </c>
      <c r="I309" s="1">
        <f t="shared" ca="1" si="69"/>
        <v>22</v>
      </c>
      <c r="J309" s="11">
        <f t="shared" ca="1" si="60"/>
        <v>7.2847682119205295E-2</v>
      </c>
      <c r="K309" s="23">
        <f t="shared" si="66"/>
        <v>0.17453292519943295</v>
      </c>
      <c r="L309" s="6">
        <f t="shared" ca="1" si="61"/>
        <v>0</v>
      </c>
      <c r="M309" s="1">
        <f t="shared" ca="1" si="70"/>
        <v>51</v>
      </c>
      <c r="N309" s="11">
        <f t="shared" ca="1" si="71"/>
        <v>0.16887417218543047</v>
      </c>
    </row>
    <row r="310" spans="1:14" x14ac:dyDescent="0.25">
      <c r="A310" s="6">
        <v>303</v>
      </c>
      <c r="B310" s="7">
        <f t="shared" ca="1" si="62"/>
        <v>0.51033848424591433</v>
      </c>
      <c r="C310" s="22">
        <f t="shared" si="65"/>
        <v>8.2494077926294485E-2</v>
      </c>
      <c r="D310" s="6">
        <f t="shared" ca="1" si="59"/>
        <v>0</v>
      </c>
      <c r="E310" s="1">
        <f t="shared" ca="1" si="67"/>
        <v>33</v>
      </c>
      <c r="F310" s="11">
        <f t="shared" ca="1" si="68"/>
        <v>0.10891089108910891</v>
      </c>
      <c r="G310" s="23">
        <f t="shared" si="63"/>
        <v>5.5223308363883082E-2</v>
      </c>
      <c r="H310" s="6">
        <f t="shared" ca="1" si="64"/>
        <v>0</v>
      </c>
      <c r="I310" s="1">
        <f t="shared" ca="1" si="69"/>
        <v>22</v>
      </c>
      <c r="J310" s="11">
        <f t="shared" ca="1" si="60"/>
        <v>7.2607260726072612E-2</v>
      </c>
      <c r="K310" s="23">
        <f t="shared" si="66"/>
        <v>0.17453292519943295</v>
      </c>
      <c r="L310" s="6">
        <f t="shared" ca="1" si="61"/>
        <v>0</v>
      </c>
      <c r="M310" s="1">
        <f t="shared" ca="1" si="70"/>
        <v>51</v>
      </c>
      <c r="N310" s="11">
        <f t="shared" ca="1" si="71"/>
        <v>0.16831683168316833</v>
      </c>
    </row>
    <row r="311" spans="1:14" x14ac:dyDescent="0.25">
      <c r="A311" s="6">
        <v>304</v>
      </c>
      <c r="B311" s="7">
        <f t="shared" ca="1" si="62"/>
        <v>0.7376259860002724</v>
      </c>
      <c r="C311" s="22">
        <f t="shared" si="65"/>
        <v>8.2494077926294485E-2</v>
      </c>
      <c r="D311" s="6">
        <f t="shared" ca="1" si="59"/>
        <v>0</v>
      </c>
      <c r="E311" s="1">
        <f t="shared" ca="1" si="67"/>
        <v>33</v>
      </c>
      <c r="F311" s="11">
        <f t="shared" ca="1" si="68"/>
        <v>0.10855263157894737</v>
      </c>
      <c r="G311" s="23">
        <f t="shared" si="63"/>
        <v>5.5223308363883082E-2</v>
      </c>
      <c r="H311" s="6">
        <f t="shared" ca="1" si="64"/>
        <v>0</v>
      </c>
      <c r="I311" s="1">
        <f t="shared" ca="1" si="69"/>
        <v>22</v>
      </c>
      <c r="J311" s="11">
        <f t="shared" ca="1" si="60"/>
        <v>7.2368421052631582E-2</v>
      </c>
      <c r="K311" s="23">
        <f t="shared" si="66"/>
        <v>0.17453292519943295</v>
      </c>
      <c r="L311" s="6">
        <f t="shared" ca="1" si="61"/>
        <v>0</v>
      </c>
      <c r="M311" s="1">
        <f t="shared" ca="1" si="70"/>
        <v>51</v>
      </c>
      <c r="N311" s="11">
        <f t="shared" ca="1" si="71"/>
        <v>0.16776315789473684</v>
      </c>
    </row>
    <row r="312" spans="1:14" x14ac:dyDescent="0.25">
      <c r="A312" s="6">
        <v>305</v>
      </c>
      <c r="B312" s="7">
        <f t="shared" ca="1" si="62"/>
        <v>4.0018265271450026E-2</v>
      </c>
      <c r="C312" s="22">
        <f t="shared" si="65"/>
        <v>8.2494077926294485E-2</v>
      </c>
      <c r="D312" s="6">
        <f t="shared" ca="1" si="59"/>
        <v>1</v>
      </c>
      <c r="E312" s="1">
        <f t="shared" ca="1" si="67"/>
        <v>34</v>
      </c>
      <c r="F312" s="11">
        <f t="shared" ca="1" si="68"/>
        <v>0.11147540983606558</v>
      </c>
      <c r="G312" s="23">
        <f t="shared" si="63"/>
        <v>5.5223308363883082E-2</v>
      </c>
      <c r="H312" s="6">
        <f t="shared" ca="1" si="64"/>
        <v>0</v>
      </c>
      <c r="I312" s="1">
        <f t="shared" ca="1" si="69"/>
        <v>22</v>
      </c>
      <c r="J312" s="11">
        <f t="shared" ca="1" si="60"/>
        <v>7.2131147540983612E-2</v>
      </c>
      <c r="K312" s="23">
        <f t="shared" si="66"/>
        <v>0.17453292519943295</v>
      </c>
      <c r="L312" s="6">
        <f t="shared" ca="1" si="61"/>
        <v>0</v>
      </c>
      <c r="M312" s="1">
        <f t="shared" ca="1" si="70"/>
        <v>51</v>
      </c>
      <c r="N312" s="11">
        <f t="shared" ca="1" si="71"/>
        <v>0.16721311475409836</v>
      </c>
    </row>
    <row r="313" spans="1:14" x14ac:dyDescent="0.25">
      <c r="A313" s="6">
        <v>306</v>
      </c>
      <c r="B313" s="7">
        <f t="shared" ca="1" si="62"/>
        <v>0.23050788509339992</v>
      </c>
      <c r="C313" s="22">
        <f t="shared" si="65"/>
        <v>8.2494077926294485E-2</v>
      </c>
      <c r="D313" s="6">
        <f t="shared" ca="1" si="59"/>
        <v>0</v>
      </c>
      <c r="E313" s="1">
        <f t="shared" ca="1" si="67"/>
        <v>34</v>
      </c>
      <c r="F313" s="11">
        <f t="shared" ca="1" si="68"/>
        <v>0.1111111111111111</v>
      </c>
      <c r="G313" s="23">
        <f t="shared" si="63"/>
        <v>5.5223308363883082E-2</v>
      </c>
      <c r="H313" s="6">
        <f t="shared" ca="1" si="64"/>
        <v>0</v>
      </c>
      <c r="I313" s="1">
        <f t="shared" ca="1" si="69"/>
        <v>22</v>
      </c>
      <c r="J313" s="11">
        <f t="shared" ca="1" si="60"/>
        <v>7.1895424836601302E-2</v>
      </c>
      <c r="K313" s="23">
        <f t="shared" si="66"/>
        <v>0.17453292519943295</v>
      </c>
      <c r="L313" s="6">
        <f t="shared" ca="1" si="61"/>
        <v>1</v>
      </c>
      <c r="M313" s="1">
        <f t="shared" ca="1" si="70"/>
        <v>52</v>
      </c>
      <c r="N313" s="11">
        <f t="shared" ca="1" si="71"/>
        <v>0.16993464052287582</v>
      </c>
    </row>
    <row r="314" spans="1:14" x14ac:dyDescent="0.25">
      <c r="A314" s="6">
        <v>307</v>
      </c>
      <c r="B314" s="7">
        <f t="shared" ca="1" si="62"/>
        <v>0.12056438831123917</v>
      </c>
      <c r="C314" s="22">
        <f t="shared" si="65"/>
        <v>8.2494077926294485E-2</v>
      </c>
      <c r="D314" s="6">
        <f t="shared" ca="1" si="59"/>
        <v>0</v>
      </c>
      <c r="E314" s="1">
        <f t="shared" ca="1" si="67"/>
        <v>34</v>
      </c>
      <c r="F314" s="11">
        <f t="shared" ca="1" si="68"/>
        <v>0.11074918566775244</v>
      </c>
      <c r="G314" s="23">
        <f t="shared" si="63"/>
        <v>5.5223308363883082E-2</v>
      </c>
      <c r="H314" s="6">
        <f t="shared" ca="1" si="64"/>
        <v>1</v>
      </c>
      <c r="I314" s="1">
        <f t="shared" ca="1" si="69"/>
        <v>23</v>
      </c>
      <c r="J314" s="11">
        <f t="shared" ca="1" si="60"/>
        <v>7.4918566775244305E-2</v>
      </c>
      <c r="K314" s="23">
        <f t="shared" si="66"/>
        <v>0.17453292519943295</v>
      </c>
      <c r="L314" s="6">
        <f t="shared" ca="1" si="61"/>
        <v>0</v>
      </c>
      <c r="M314" s="1">
        <f t="shared" ca="1" si="70"/>
        <v>52</v>
      </c>
      <c r="N314" s="11">
        <f t="shared" ca="1" si="71"/>
        <v>0.16938110749185667</v>
      </c>
    </row>
    <row r="315" spans="1:14" x14ac:dyDescent="0.25">
      <c r="A315" s="6">
        <v>308</v>
      </c>
      <c r="B315" s="7">
        <f t="shared" ca="1" si="62"/>
        <v>0.86356990199558925</v>
      </c>
      <c r="C315" s="22">
        <f t="shared" si="65"/>
        <v>8.2494077926294485E-2</v>
      </c>
      <c r="D315" s="6">
        <f t="shared" ca="1" si="59"/>
        <v>0</v>
      </c>
      <c r="E315" s="1">
        <f t="shared" ca="1" si="67"/>
        <v>34</v>
      </c>
      <c r="F315" s="11">
        <f t="shared" ca="1" si="68"/>
        <v>0.11038961038961038</v>
      </c>
      <c r="G315" s="23">
        <f t="shared" si="63"/>
        <v>5.5223308363883082E-2</v>
      </c>
      <c r="H315" s="6">
        <f t="shared" ca="1" si="64"/>
        <v>0</v>
      </c>
      <c r="I315" s="1">
        <f t="shared" ca="1" si="69"/>
        <v>23</v>
      </c>
      <c r="J315" s="11">
        <f t="shared" ca="1" si="60"/>
        <v>7.4675324675324672E-2</v>
      </c>
      <c r="K315" s="23">
        <f t="shared" si="66"/>
        <v>0.17453292519943295</v>
      </c>
      <c r="L315" s="6">
        <f t="shared" ca="1" si="61"/>
        <v>0</v>
      </c>
      <c r="M315" s="1">
        <f t="shared" ca="1" si="70"/>
        <v>52</v>
      </c>
      <c r="N315" s="11">
        <f t="shared" ca="1" si="71"/>
        <v>0.16883116883116883</v>
      </c>
    </row>
    <row r="316" spans="1:14" x14ac:dyDescent="0.25">
      <c r="A316" s="6">
        <v>309</v>
      </c>
      <c r="B316" s="7">
        <f t="shared" ca="1" si="62"/>
        <v>0.60627410899230028</v>
      </c>
      <c r="C316" s="22">
        <f t="shared" si="65"/>
        <v>8.2494077926294485E-2</v>
      </c>
      <c r="D316" s="6">
        <f t="shared" ca="1" si="59"/>
        <v>0</v>
      </c>
      <c r="E316" s="1">
        <f t="shared" ca="1" si="67"/>
        <v>34</v>
      </c>
      <c r="F316" s="11">
        <f t="shared" ca="1" si="68"/>
        <v>0.11003236245954692</v>
      </c>
      <c r="G316" s="23">
        <f t="shared" si="63"/>
        <v>5.5223308363883082E-2</v>
      </c>
      <c r="H316" s="6">
        <f t="shared" ca="1" si="64"/>
        <v>0</v>
      </c>
      <c r="I316" s="1">
        <f t="shared" ca="1" si="69"/>
        <v>23</v>
      </c>
      <c r="J316" s="11">
        <f t="shared" ca="1" si="60"/>
        <v>7.4433656957928807E-2</v>
      </c>
      <c r="K316" s="23">
        <f t="shared" si="66"/>
        <v>0.17453292519943295</v>
      </c>
      <c r="L316" s="6">
        <f t="shared" ca="1" si="61"/>
        <v>0</v>
      </c>
      <c r="M316" s="1">
        <f t="shared" ca="1" si="70"/>
        <v>52</v>
      </c>
      <c r="N316" s="11">
        <f t="shared" ca="1" si="71"/>
        <v>0.16828478964401294</v>
      </c>
    </row>
    <row r="317" spans="1:14" x14ac:dyDescent="0.25">
      <c r="A317" s="6">
        <v>310</v>
      </c>
      <c r="B317" s="7">
        <f t="shared" ca="1" si="62"/>
        <v>0.62738560553490208</v>
      </c>
      <c r="C317" s="22">
        <f t="shared" si="65"/>
        <v>8.2494077926294485E-2</v>
      </c>
      <c r="D317" s="6">
        <f t="shared" ca="1" si="59"/>
        <v>0</v>
      </c>
      <c r="E317" s="1">
        <f t="shared" ca="1" si="67"/>
        <v>34</v>
      </c>
      <c r="F317" s="11">
        <f t="shared" ca="1" si="68"/>
        <v>0.10967741935483871</v>
      </c>
      <c r="G317" s="23">
        <f t="shared" si="63"/>
        <v>5.5223308363883082E-2</v>
      </c>
      <c r="H317" s="6">
        <f t="shared" ca="1" si="64"/>
        <v>0</v>
      </c>
      <c r="I317" s="1">
        <f t="shared" ca="1" si="69"/>
        <v>23</v>
      </c>
      <c r="J317" s="11">
        <f t="shared" ca="1" si="60"/>
        <v>7.4193548387096769E-2</v>
      </c>
      <c r="K317" s="23">
        <f t="shared" si="66"/>
        <v>0.17453292519943295</v>
      </c>
      <c r="L317" s="6">
        <f t="shared" ca="1" si="61"/>
        <v>0</v>
      </c>
      <c r="M317" s="1">
        <f t="shared" ca="1" si="70"/>
        <v>52</v>
      </c>
      <c r="N317" s="11">
        <f t="shared" ca="1" si="71"/>
        <v>0.16774193548387098</v>
      </c>
    </row>
    <row r="318" spans="1:14" x14ac:dyDescent="0.25">
      <c r="A318" s="6">
        <v>311</v>
      </c>
      <c r="B318" s="7">
        <f t="shared" ca="1" si="62"/>
        <v>0.33270048815400721</v>
      </c>
      <c r="C318" s="22">
        <f t="shared" si="65"/>
        <v>8.2494077926294485E-2</v>
      </c>
      <c r="D318" s="6">
        <f t="shared" ca="1" si="59"/>
        <v>0</v>
      </c>
      <c r="E318" s="1">
        <f t="shared" ca="1" si="67"/>
        <v>34</v>
      </c>
      <c r="F318" s="11">
        <f t="shared" ca="1" si="68"/>
        <v>0.10932475884244373</v>
      </c>
      <c r="G318" s="23">
        <f t="shared" si="63"/>
        <v>5.5223308363883082E-2</v>
      </c>
      <c r="H318" s="6">
        <f t="shared" ca="1" si="64"/>
        <v>0</v>
      </c>
      <c r="I318" s="1">
        <f t="shared" ca="1" si="69"/>
        <v>23</v>
      </c>
      <c r="J318" s="11">
        <f t="shared" ca="1" si="60"/>
        <v>7.3954983922829579E-2</v>
      </c>
      <c r="K318" s="23">
        <f t="shared" si="66"/>
        <v>0.17453292519943295</v>
      </c>
      <c r="L318" s="6">
        <f t="shared" ca="1" si="61"/>
        <v>0</v>
      </c>
      <c r="M318" s="1">
        <f t="shared" ca="1" si="70"/>
        <v>52</v>
      </c>
      <c r="N318" s="11">
        <f t="shared" ca="1" si="71"/>
        <v>0.16720257234726688</v>
      </c>
    </row>
    <row r="319" spans="1:14" x14ac:dyDescent="0.25">
      <c r="A319" s="6">
        <v>312</v>
      </c>
      <c r="B319" s="7">
        <f t="shared" ca="1" si="62"/>
        <v>0.52959534920208717</v>
      </c>
      <c r="C319" s="22">
        <f t="shared" si="65"/>
        <v>8.2494077926294485E-2</v>
      </c>
      <c r="D319" s="6">
        <f t="shared" ca="1" si="59"/>
        <v>0</v>
      </c>
      <c r="E319" s="1">
        <f t="shared" ca="1" si="67"/>
        <v>34</v>
      </c>
      <c r="F319" s="11">
        <f t="shared" ca="1" si="68"/>
        <v>0.10897435897435898</v>
      </c>
      <c r="G319" s="23">
        <f t="shared" si="63"/>
        <v>5.5223308363883082E-2</v>
      </c>
      <c r="H319" s="6">
        <f t="shared" ca="1" si="64"/>
        <v>0</v>
      </c>
      <c r="I319" s="1">
        <f t="shared" ca="1" si="69"/>
        <v>23</v>
      </c>
      <c r="J319" s="11">
        <f t="shared" ca="1" si="60"/>
        <v>7.371794871794872E-2</v>
      </c>
      <c r="K319" s="23">
        <f t="shared" si="66"/>
        <v>0.17453292519943295</v>
      </c>
      <c r="L319" s="6">
        <f t="shared" ca="1" si="61"/>
        <v>0</v>
      </c>
      <c r="M319" s="1">
        <f t="shared" ca="1" si="70"/>
        <v>52</v>
      </c>
      <c r="N319" s="11">
        <f t="shared" ca="1" si="71"/>
        <v>0.16666666666666666</v>
      </c>
    </row>
    <row r="320" spans="1:14" x14ac:dyDescent="0.25">
      <c r="A320" s="6">
        <v>313</v>
      </c>
      <c r="B320" s="7">
        <f t="shared" ca="1" si="62"/>
        <v>9.7080973661382464E-2</v>
      </c>
      <c r="C320" s="22">
        <f t="shared" si="65"/>
        <v>8.2494077926294485E-2</v>
      </c>
      <c r="D320" s="6">
        <f t="shared" ca="1" si="59"/>
        <v>0</v>
      </c>
      <c r="E320" s="1">
        <f t="shared" ca="1" si="67"/>
        <v>34</v>
      </c>
      <c r="F320" s="11">
        <f t="shared" ca="1" si="68"/>
        <v>0.10862619808306709</v>
      </c>
      <c r="G320" s="23">
        <f t="shared" si="63"/>
        <v>5.5223308363883082E-2</v>
      </c>
      <c r="H320" s="6">
        <f t="shared" ca="1" si="64"/>
        <v>1</v>
      </c>
      <c r="I320" s="1">
        <f t="shared" ca="1" si="69"/>
        <v>24</v>
      </c>
      <c r="J320" s="11">
        <f t="shared" ca="1" si="60"/>
        <v>7.6677316293929709E-2</v>
      </c>
      <c r="K320" s="23">
        <f t="shared" si="66"/>
        <v>0.17453292519943295</v>
      </c>
      <c r="L320" s="6">
        <f t="shared" ca="1" si="61"/>
        <v>0</v>
      </c>
      <c r="M320" s="1">
        <f t="shared" ca="1" si="70"/>
        <v>52</v>
      </c>
      <c r="N320" s="11">
        <f t="shared" ca="1" si="71"/>
        <v>0.16613418530351437</v>
      </c>
    </row>
    <row r="321" spans="1:14" x14ac:dyDescent="0.25">
      <c r="A321" s="6">
        <v>314</v>
      </c>
      <c r="B321" s="7">
        <f t="shared" ca="1" si="62"/>
        <v>0.23121241940491044</v>
      </c>
      <c r="C321" s="22">
        <f t="shared" si="65"/>
        <v>8.2494077926294485E-2</v>
      </c>
      <c r="D321" s="6">
        <f t="shared" ca="1" si="59"/>
        <v>0</v>
      </c>
      <c r="E321" s="1">
        <f t="shared" ca="1" si="67"/>
        <v>34</v>
      </c>
      <c r="F321" s="11">
        <f t="shared" ca="1" si="68"/>
        <v>0.10828025477707007</v>
      </c>
      <c r="G321" s="23">
        <f t="shared" si="63"/>
        <v>5.5223308363883082E-2</v>
      </c>
      <c r="H321" s="6">
        <f t="shared" ca="1" si="64"/>
        <v>0</v>
      </c>
      <c r="I321" s="1">
        <f t="shared" ca="1" si="69"/>
        <v>24</v>
      </c>
      <c r="J321" s="11">
        <f t="shared" ca="1" si="60"/>
        <v>7.6433121019108277E-2</v>
      </c>
      <c r="K321" s="23">
        <f t="shared" si="66"/>
        <v>0.17453292519943295</v>
      </c>
      <c r="L321" s="6">
        <f t="shared" ca="1" si="61"/>
        <v>1</v>
      </c>
      <c r="M321" s="1">
        <f t="shared" ca="1" si="70"/>
        <v>53</v>
      </c>
      <c r="N321" s="11">
        <f t="shared" ca="1" si="71"/>
        <v>0.16878980891719744</v>
      </c>
    </row>
    <row r="322" spans="1:14" x14ac:dyDescent="0.25">
      <c r="A322" s="6">
        <v>315</v>
      </c>
      <c r="B322" s="7">
        <f t="shared" ca="1" si="62"/>
        <v>0.83236471199158002</v>
      </c>
      <c r="C322" s="22">
        <f t="shared" si="65"/>
        <v>8.2494077926294485E-2</v>
      </c>
      <c r="D322" s="6">
        <f t="shared" ca="1" si="59"/>
        <v>0</v>
      </c>
      <c r="E322" s="1">
        <f t="shared" ca="1" si="67"/>
        <v>34</v>
      </c>
      <c r="F322" s="11">
        <f t="shared" ca="1" si="68"/>
        <v>0.10793650793650794</v>
      </c>
      <c r="G322" s="23">
        <f t="shared" si="63"/>
        <v>5.5223308363883082E-2</v>
      </c>
      <c r="H322" s="6">
        <f t="shared" ca="1" si="64"/>
        <v>0</v>
      </c>
      <c r="I322" s="1">
        <f t="shared" ca="1" si="69"/>
        <v>24</v>
      </c>
      <c r="J322" s="11">
        <f t="shared" ca="1" si="60"/>
        <v>7.6190476190476197E-2</v>
      </c>
      <c r="K322" s="23">
        <f t="shared" si="66"/>
        <v>0.17453292519943295</v>
      </c>
      <c r="L322" s="6">
        <f t="shared" ca="1" si="61"/>
        <v>0</v>
      </c>
      <c r="M322" s="1">
        <f t="shared" ca="1" si="70"/>
        <v>53</v>
      </c>
      <c r="N322" s="11">
        <f t="shared" ca="1" si="71"/>
        <v>0.16825396825396827</v>
      </c>
    </row>
    <row r="323" spans="1:14" x14ac:dyDescent="0.25">
      <c r="A323" s="6">
        <v>316</v>
      </c>
      <c r="B323" s="7">
        <f t="shared" ca="1" si="62"/>
        <v>0.16642296795869083</v>
      </c>
      <c r="C323" s="22">
        <f t="shared" si="65"/>
        <v>8.2494077926294485E-2</v>
      </c>
      <c r="D323" s="6">
        <f t="shared" ca="1" si="59"/>
        <v>0</v>
      </c>
      <c r="E323" s="1">
        <f t="shared" ca="1" si="67"/>
        <v>34</v>
      </c>
      <c r="F323" s="11">
        <f t="shared" ca="1" si="68"/>
        <v>0.10759493670886076</v>
      </c>
      <c r="G323" s="23">
        <f t="shared" si="63"/>
        <v>5.5223308363883082E-2</v>
      </c>
      <c r="H323" s="6">
        <f t="shared" ca="1" si="64"/>
        <v>0</v>
      </c>
      <c r="I323" s="1">
        <f t="shared" ca="1" si="69"/>
        <v>24</v>
      </c>
      <c r="J323" s="11">
        <f t="shared" ca="1" si="60"/>
        <v>7.5949367088607597E-2</v>
      </c>
      <c r="K323" s="23">
        <f t="shared" si="66"/>
        <v>0.17453292519943295</v>
      </c>
      <c r="L323" s="6">
        <f t="shared" ca="1" si="61"/>
        <v>1</v>
      </c>
      <c r="M323" s="1">
        <f t="shared" ca="1" si="70"/>
        <v>54</v>
      </c>
      <c r="N323" s="11">
        <f t="shared" ca="1" si="71"/>
        <v>0.17088607594936708</v>
      </c>
    </row>
    <row r="324" spans="1:14" x14ac:dyDescent="0.25">
      <c r="A324" s="6">
        <v>317</v>
      </c>
      <c r="B324" s="7">
        <f t="shared" ca="1" si="62"/>
        <v>0.5605385119155164</v>
      </c>
      <c r="C324" s="22">
        <f t="shared" si="65"/>
        <v>8.2494077926294485E-2</v>
      </c>
      <c r="D324" s="6">
        <f t="shared" ca="1" si="59"/>
        <v>0</v>
      </c>
      <c r="E324" s="1">
        <f t="shared" ca="1" si="67"/>
        <v>34</v>
      </c>
      <c r="F324" s="11">
        <f t="shared" ca="1" si="68"/>
        <v>0.10725552050473186</v>
      </c>
      <c r="G324" s="23">
        <f t="shared" si="63"/>
        <v>5.5223308363883082E-2</v>
      </c>
      <c r="H324" s="6">
        <f t="shared" ca="1" si="64"/>
        <v>0</v>
      </c>
      <c r="I324" s="1">
        <f t="shared" ca="1" si="69"/>
        <v>24</v>
      </c>
      <c r="J324" s="11">
        <f t="shared" ca="1" si="60"/>
        <v>7.5709779179810727E-2</v>
      </c>
      <c r="K324" s="23">
        <f t="shared" si="66"/>
        <v>0.17453292519943295</v>
      </c>
      <c r="L324" s="6">
        <f t="shared" ca="1" si="61"/>
        <v>0</v>
      </c>
      <c r="M324" s="1">
        <f t="shared" ca="1" si="70"/>
        <v>54</v>
      </c>
      <c r="N324" s="11">
        <f t="shared" ca="1" si="71"/>
        <v>0.17034700315457413</v>
      </c>
    </row>
    <row r="325" spans="1:14" x14ac:dyDescent="0.25">
      <c r="A325" s="6">
        <v>318</v>
      </c>
      <c r="B325" s="7">
        <f t="shared" ca="1" si="62"/>
        <v>0.15597102435048571</v>
      </c>
      <c r="C325" s="22">
        <f t="shared" si="65"/>
        <v>8.2494077926294485E-2</v>
      </c>
      <c r="D325" s="6">
        <f t="shared" ca="1" si="59"/>
        <v>0</v>
      </c>
      <c r="E325" s="1">
        <f t="shared" ca="1" si="67"/>
        <v>34</v>
      </c>
      <c r="F325" s="11">
        <f t="shared" ca="1" si="68"/>
        <v>0.1069182389937107</v>
      </c>
      <c r="G325" s="23">
        <f t="shared" si="63"/>
        <v>5.5223308363883082E-2</v>
      </c>
      <c r="H325" s="6">
        <f t="shared" ca="1" si="64"/>
        <v>0</v>
      </c>
      <c r="I325" s="1">
        <f t="shared" ca="1" si="69"/>
        <v>24</v>
      </c>
      <c r="J325" s="11">
        <f t="shared" ca="1" si="60"/>
        <v>7.5471698113207544E-2</v>
      </c>
      <c r="K325" s="23">
        <f t="shared" si="66"/>
        <v>0.17453292519943295</v>
      </c>
      <c r="L325" s="6">
        <f t="shared" ca="1" si="61"/>
        <v>1</v>
      </c>
      <c r="M325" s="1">
        <f t="shared" ca="1" si="70"/>
        <v>55</v>
      </c>
      <c r="N325" s="11">
        <f t="shared" ca="1" si="71"/>
        <v>0.17295597484276728</v>
      </c>
    </row>
    <row r="326" spans="1:14" x14ac:dyDescent="0.25">
      <c r="A326" s="6">
        <v>319</v>
      </c>
      <c r="B326" s="7">
        <f t="shared" ca="1" si="62"/>
        <v>0.17111942162448723</v>
      </c>
      <c r="C326" s="22">
        <f t="shared" si="65"/>
        <v>8.2494077926294485E-2</v>
      </c>
      <c r="D326" s="6">
        <f t="shared" ca="1" si="59"/>
        <v>0</v>
      </c>
      <c r="E326" s="1">
        <f t="shared" ca="1" si="67"/>
        <v>34</v>
      </c>
      <c r="F326" s="11">
        <f t="shared" ca="1" si="68"/>
        <v>0.10658307210031348</v>
      </c>
      <c r="G326" s="23">
        <f t="shared" si="63"/>
        <v>5.5223308363883082E-2</v>
      </c>
      <c r="H326" s="6">
        <f t="shared" ca="1" si="64"/>
        <v>0</v>
      </c>
      <c r="I326" s="1">
        <f t="shared" ca="1" si="69"/>
        <v>24</v>
      </c>
      <c r="J326" s="11">
        <f t="shared" ca="1" si="60"/>
        <v>7.5235109717868343E-2</v>
      </c>
      <c r="K326" s="23">
        <f t="shared" si="66"/>
        <v>0.17453292519943295</v>
      </c>
      <c r="L326" s="6">
        <f t="shared" ca="1" si="61"/>
        <v>1</v>
      </c>
      <c r="M326" s="1">
        <f t="shared" ca="1" si="70"/>
        <v>56</v>
      </c>
      <c r="N326" s="11">
        <f t="shared" ca="1" si="71"/>
        <v>0.17554858934169279</v>
      </c>
    </row>
    <row r="327" spans="1:14" x14ac:dyDescent="0.25">
      <c r="A327" s="6">
        <v>320</v>
      </c>
      <c r="B327" s="7">
        <f t="shared" ca="1" si="62"/>
        <v>0.58963608784280741</v>
      </c>
      <c r="C327" s="22">
        <f t="shared" si="65"/>
        <v>8.2494077926294485E-2</v>
      </c>
      <c r="D327" s="6">
        <f t="shared" ca="1" si="59"/>
        <v>0</v>
      </c>
      <c r="E327" s="1">
        <f t="shared" ca="1" si="67"/>
        <v>34</v>
      </c>
      <c r="F327" s="11">
        <f t="shared" ca="1" si="68"/>
        <v>0.10625</v>
      </c>
      <c r="G327" s="23">
        <f t="shared" si="63"/>
        <v>5.5223308363883082E-2</v>
      </c>
      <c r="H327" s="6">
        <f t="shared" ca="1" si="64"/>
        <v>0</v>
      </c>
      <c r="I327" s="1">
        <f t="shared" ca="1" si="69"/>
        <v>24</v>
      </c>
      <c r="J327" s="11">
        <f t="shared" ca="1" si="60"/>
        <v>7.4999999999999997E-2</v>
      </c>
      <c r="K327" s="23">
        <f t="shared" si="66"/>
        <v>0.17453292519943295</v>
      </c>
      <c r="L327" s="6">
        <f t="shared" ca="1" si="61"/>
        <v>0</v>
      </c>
      <c r="M327" s="1">
        <f t="shared" ca="1" si="70"/>
        <v>56</v>
      </c>
      <c r="N327" s="11">
        <f t="shared" ca="1" si="71"/>
        <v>0.17499999999999999</v>
      </c>
    </row>
    <row r="328" spans="1:14" x14ac:dyDescent="0.25">
      <c r="A328" s="6">
        <v>321</v>
      </c>
      <c r="B328" s="7">
        <f t="shared" ca="1" si="62"/>
        <v>0.13798050164709375</v>
      </c>
      <c r="C328" s="22">
        <f t="shared" si="65"/>
        <v>8.2494077926294485E-2</v>
      </c>
      <c r="D328" s="6">
        <f t="shared" ref="D328:D391" ca="1" si="72">IF(B328&lt;F$3,1,0)</f>
        <v>0</v>
      </c>
      <c r="E328" s="1">
        <f t="shared" ca="1" si="67"/>
        <v>34</v>
      </c>
      <c r="F328" s="11">
        <f t="shared" ca="1" si="68"/>
        <v>0.1059190031152648</v>
      </c>
      <c r="G328" s="23">
        <f t="shared" si="63"/>
        <v>5.5223308363883082E-2</v>
      </c>
      <c r="H328" s="6">
        <f t="shared" ca="1" si="64"/>
        <v>0</v>
      </c>
      <c r="I328" s="1">
        <f t="shared" ca="1" si="69"/>
        <v>24</v>
      </c>
      <c r="J328" s="11">
        <f t="shared" ref="J328:J391" ca="1" si="73">I328/$A328</f>
        <v>7.476635514018691E-2</v>
      </c>
      <c r="K328" s="23">
        <f t="shared" si="66"/>
        <v>0.17453292519943295</v>
      </c>
      <c r="L328" s="6">
        <f t="shared" ref="L328:L391" ca="1" si="74">IF($B328&lt;F$5,IF($B328&gt;E$5,1,0),0)</f>
        <v>1</v>
      </c>
      <c r="M328" s="1">
        <f t="shared" ca="1" si="70"/>
        <v>57</v>
      </c>
      <c r="N328" s="11">
        <f t="shared" ca="1" si="71"/>
        <v>0.17757009345794392</v>
      </c>
    </row>
    <row r="329" spans="1:14" x14ac:dyDescent="0.25">
      <c r="A329" s="6">
        <v>322</v>
      </c>
      <c r="B329" s="7">
        <f t="shared" ref="B329:B392" ca="1" si="75">RAND()</f>
        <v>9.9343533138848805E-2</v>
      </c>
      <c r="C329" s="22">
        <f t="shared" si="65"/>
        <v>8.2494077926294485E-2</v>
      </c>
      <c r="D329" s="6">
        <f t="shared" ca="1" si="72"/>
        <v>0</v>
      </c>
      <c r="E329" s="1">
        <f t="shared" ca="1" si="67"/>
        <v>34</v>
      </c>
      <c r="F329" s="11">
        <f t="shared" ca="1" si="68"/>
        <v>0.10559006211180125</v>
      </c>
      <c r="G329" s="23">
        <f t="shared" ref="G329:G392" si="76">$D$4</f>
        <v>5.5223308363883082E-2</v>
      </c>
      <c r="H329" s="6">
        <f t="shared" ref="H329:H392" ca="1" si="77">IF($B329&lt;F$4,IF($B329&gt;E$4,1,0),0)</f>
        <v>1</v>
      </c>
      <c r="I329" s="1">
        <f t="shared" ca="1" si="69"/>
        <v>25</v>
      </c>
      <c r="J329" s="11">
        <f t="shared" ca="1" si="73"/>
        <v>7.7639751552795025E-2</v>
      </c>
      <c r="K329" s="23">
        <f t="shared" si="66"/>
        <v>0.17453292519943295</v>
      </c>
      <c r="L329" s="6">
        <f t="shared" ca="1" si="74"/>
        <v>0</v>
      </c>
      <c r="M329" s="1">
        <f t="shared" ca="1" si="70"/>
        <v>57</v>
      </c>
      <c r="N329" s="11">
        <f t="shared" ca="1" si="71"/>
        <v>0.17701863354037267</v>
      </c>
    </row>
    <row r="330" spans="1:14" x14ac:dyDescent="0.25">
      <c r="A330" s="6">
        <v>323</v>
      </c>
      <c r="B330" s="7">
        <f t="shared" ca="1" si="75"/>
        <v>0.10327332785643983</v>
      </c>
      <c r="C330" s="22">
        <f t="shared" ref="C330:C393" si="78">$D$3</f>
        <v>8.2494077926294485E-2</v>
      </c>
      <c r="D330" s="6">
        <f t="shared" ca="1" si="72"/>
        <v>0</v>
      </c>
      <c r="E330" s="1">
        <f t="shared" ca="1" si="67"/>
        <v>34</v>
      </c>
      <c r="F330" s="11">
        <f t="shared" ca="1" si="68"/>
        <v>0.10526315789473684</v>
      </c>
      <c r="G330" s="23">
        <f t="shared" si="76"/>
        <v>5.5223308363883082E-2</v>
      </c>
      <c r="H330" s="6">
        <f t="shared" ca="1" si="77"/>
        <v>1</v>
      </c>
      <c r="I330" s="1">
        <f t="shared" ca="1" si="69"/>
        <v>26</v>
      </c>
      <c r="J330" s="11">
        <f t="shared" ca="1" si="73"/>
        <v>8.0495356037151702E-2</v>
      </c>
      <c r="K330" s="23">
        <f t="shared" ref="K330:K393" si="79">$D$5</f>
        <v>0.17453292519943295</v>
      </c>
      <c r="L330" s="6">
        <f t="shared" ca="1" si="74"/>
        <v>0</v>
      </c>
      <c r="M330" s="1">
        <f t="shared" ca="1" si="70"/>
        <v>57</v>
      </c>
      <c r="N330" s="11">
        <f t="shared" ca="1" si="71"/>
        <v>0.17647058823529413</v>
      </c>
    </row>
    <row r="331" spans="1:14" x14ac:dyDescent="0.25">
      <c r="A331" s="6">
        <v>324</v>
      </c>
      <c r="B331" s="7">
        <f t="shared" ca="1" si="75"/>
        <v>7.646557608552107E-2</v>
      </c>
      <c r="C331" s="22">
        <f t="shared" si="78"/>
        <v>8.2494077926294485E-2</v>
      </c>
      <c r="D331" s="6">
        <f t="shared" ca="1" si="72"/>
        <v>1</v>
      </c>
      <c r="E331" s="1">
        <f t="shared" ca="1" si="67"/>
        <v>35</v>
      </c>
      <c r="F331" s="11">
        <f t="shared" ca="1" si="68"/>
        <v>0.10802469135802469</v>
      </c>
      <c r="G331" s="23">
        <f t="shared" si="76"/>
        <v>5.5223308363883082E-2</v>
      </c>
      <c r="H331" s="6">
        <f t="shared" ca="1" si="77"/>
        <v>0</v>
      </c>
      <c r="I331" s="1">
        <f t="shared" ca="1" si="69"/>
        <v>26</v>
      </c>
      <c r="J331" s="11">
        <f t="shared" ca="1" si="73"/>
        <v>8.0246913580246909E-2</v>
      </c>
      <c r="K331" s="23">
        <f t="shared" si="79"/>
        <v>0.17453292519943295</v>
      </c>
      <c r="L331" s="6">
        <f t="shared" ca="1" si="74"/>
        <v>0</v>
      </c>
      <c r="M331" s="1">
        <f t="shared" ca="1" si="70"/>
        <v>57</v>
      </c>
      <c r="N331" s="11">
        <f t="shared" ca="1" si="71"/>
        <v>0.17592592592592593</v>
      </c>
    </row>
    <row r="332" spans="1:14" x14ac:dyDescent="0.25">
      <c r="A332" s="6">
        <v>325</v>
      </c>
      <c r="B332" s="7">
        <f t="shared" ca="1" si="75"/>
        <v>0.72202164546087055</v>
      </c>
      <c r="C332" s="22">
        <f t="shared" si="78"/>
        <v>8.2494077926294485E-2</v>
      </c>
      <c r="D332" s="6">
        <f t="shared" ca="1" si="72"/>
        <v>0</v>
      </c>
      <c r="E332" s="1">
        <f t="shared" ca="1" si="67"/>
        <v>35</v>
      </c>
      <c r="F332" s="11">
        <f t="shared" ca="1" si="68"/>
        <v>0.1076923076923077</v>
      </c>
      <c r="G332" s="23">
        <f t="shared" si="76"/>
        <v>5.5223308363883082E-2</v>
      </c>
      <c r="H332" s="6">
        <f t="shared" ca="1" si="77"/>
        <v>0</v>
      </c>
      <c r="I332" s="1">
        <f t="shared" ca="1" si="69"/>
        <v>26</v>
      </c>
      <c r="J332" s="11">
        <f t="shared" ca="1" si="73"/>
        <v>0.08</v>
      </c>
      <c r="K332" s="23">
        <f t="shared" si="79"/>
        <v>0.17453292519943295</v>
      </c>
      <c r="L332" s="6">
        <f t="shared" ca="1" si="74"/>
        <v>0</v>
      </c>
      <c r="M332" s="1">
        <f t="shared" ca="1" si="70"/>
        <v>57</v>
      </c>
      <c r="N332" s="11">
        <f t="shared" ca="1" si="71"/>
        <v>0.17538461538461539</v>
      </c>
    </row>
    <row r="333" spans="1:14" x14ac:dyDescent="0.25">
      <c r="A333" s="6">
        <v>326</v>
      </c>
      <c r="B333" s="7">
        <f t="shared" ca="1" si="75"/>
        <v>0.22939882850417348</v>
      </c>
      <c r="C333" s="22">
        <f t="shared" si="78"/>
        <v>8.2494077926294485E-2</v>
      </c>
      <c r="D333" s="6">
        <f t="shared" ca="1" si="72"/>
        <v>0</v>
      </c>
      <c r="E333" s="1">
        <f t="shared" ca="1" si="67"/>
        <v>35</v>
      </c>
      <c r="F333" s="11">
        <f t="shared" ca="1" si="68"/>
        <v>0.10736196319018405</v>
      </c>
      <c r="G333" s="23">
        <f t="shared" si="76"/>
        <v>5.5223308363883082E-2</v>
      </c>
      <c r="H333" s="6">
        <f t="shared" ca="1" si="77"/>
        <v>0</v>
      </c>
      <c r="I333" s="1">
        <f t="shared" ca="1" si="69"/>
        <v>26</v>
      </c>
      <c r="J333" s="11">
        <f t="shared" ca="1" si="73"/>
        <v>7.9754601226993863E-2</v>
      </c>
      <c r="K333" s="23">
        <f t="shared" si="79"/>
        <v>0.17453292519943295</v>
      </c>
      <c r="L333" s="6">
        <f t="shared" ca="1" si="74"/>
        <v>1</v>
      </c>
      <c r="M333" s="1">
        <f t="shared" ca="1" si="70"/>
        <v>58</v>
      </c>
      <c r="N333" s="11">
        <f t="shared" ca="1" si="71"/>
        <v>0.17791411042944785</v>
      </c>
    </row>
    <row r="334" spans="1:14" x14ac:dyDescent="0.25">
      <c r="A334" s="6">
        <v>327</v>
      </c>
      <c r="B334" s="7">
        <f t="shared" ca="1" si="75"/>
        <v>2.0292882047204808E-2</v>
      </c>
      <c r="C334" s="22">
        <f t="shared" si="78"/>
        <v>8.2494077926294485E-2</v>
      </c>
      <c r="D334" s="6">
        <f t="shared" ca="1" si="72"/>
        <v>1</v>
      </c>
      <c r="E334" s="1">
        <f t="shared" ca="1" si="67"/>
        <v>36</v>
      </c>
      <c r="F334" s="11">
        <f t="shared" ca="1" si="68"/>
        <v>0.11009174311926606</v>
      </c>
      <c r="G334" s="23">
        <f t="shared" si="76"/>
        <v>5.5223308363883082E-2</v>
      </c>
      <c r="H334" s="6">
        <f t="shared" ca="1" si="77"/>
        <v>0</v>
      </c>
      <c r="I334" s="1">
        <f t="shared" ca="1" si="69"/>
        <v>26</v>
      </c>
      <c r="J334" s="11">
        <f t="shared" ca="1" si="73"/>
        <v>7.9510703363914373E-2</v>
      </c>
      <c r="K334" s="23">
        <f t="shared" si="79"/>
        <v>0.17453292519943295</v>
      </c>
      <c r="L334" s="6">
        <f t="shared" ca="1" si="74"/>
        <v>0</v>
      </c>
      <c r="M334" s="1">
        <f t="shared" ca="1" si="70"/>
        <v>58</v>
      </c>
      <c r="N334" s="11">
        <f t="shared" ca="1" si="71"/>
        <v>0.17737003058103976</v>
      </c>
    </row>
    <row r="335" spans="1:14" x14ac:dyDescent="0.25">
      <c r="A335" s="6">
        <v>328</v>
      </c>
      <c r="B335" s="7">
        <f t="shared" ca="1" si="75"/>
        <v>5.3665586843264057E-2</v>
      </c>
      <c r="C335" s="22">
        <f t="shared" si="78"/>
        <v>8.2494077926294485E-2</v>
      </c>
      <c r="D335" s="6">
        <f t="shared" ca="1" si="72"/>
        <v>1</v>
      </c>
      <c r="E335" s="1">
        <f t="shared" ca="1" si="67"/>
        <v>37</v>
      </c>
      <c r="F335" s="11">
        <f t="shared" ca="1" si="68"/>
        <v>0.11280487804878049</v>
      </c>
      <c r="G335" s="23">
        <f t="shared" si="76"/>
        <v>5.5223308363883082E-2</v>
      </c>
      <c r="H335" s="6">
        <f t="shared" ca="1" si="77"/>
        <v>0</v>
      </c>
      <c r="I335" s="1">
        <f t="shared" ca="1" si="69"/>
        <v>26</v>
      </c>
      <c r="J335" s="11">
        <f t="shared" ca="1" si="73"/>
        <v>7.926829268292683E-2</v>
      </c>
      <c r="K335" s="23">
        <f t="shared" si="79"/>
        <v>0.17453292519943295</v>
      </c>
      <c r="L335" s="6">
        <f t="shared" ca="1" si="74"/>
        <v>0</v>
      </c>
      <c r="M335" s="1">
        <f t="shared" ca="1" si="70"/>
        <v>58</v>
      </c>
      <c r="N335" s="11">
        <f t="shared" ca="1" si="71"/>
        <v>0.17682926829268292</v>
      </c>
    </row>
    <row r="336" spans="1:14" x14ac:dyDescent="0.25">
      <c r="A336" s="6">
        <v>329</v>
      </c>
      <c r="B336" s="7">
        <f t="shared" ca="1" si="75"/>
        <v>7.1180093918896348E-2</v>
      </c>
      <c r="C336" s="22">
        <f t="shared" si="78"/>
        <v>8.2494077926294485E-2</v>
      </c>
      <c r="D336" s="6">
        <f t="shared" ca="1" si="72"/>
        <v>1</v>
      </c>
      <c r="E336" s="1">
        <f t="shared" ca="1" si="67"/>
        <v>38</v>
      </c>
      <c r="F336" s="11">
        <f t="shared" ca="1" si="68"/>
        <v>0.11550151975683891</v>
      </c>
      <c r="G336" s="23">
        <f t="shared" si="76"/>
        <v>5.5223308363883082E-2</v>
      </c>
      <c r="H336" s="6">
        <f t="shared" ca="1" si="77"/>
        <v>0</v>
      </c>
      <c r="I336" s="1">
        <f t="shared" ca="1" si="69"/>
        <v>26</v>
      </c>
      <c r="J336" s="11">
        <f t="shared" ca="1" si="73"/>
        <v>7.9027355623100301E-2</v>
      </c>
      <c r="K336" s="23">
        <f t="shared" si="79"/>
        <v>0.17453292519943295</v>
      </c>
      <c r="L336" s="6">
        <f t="shared" ca="1" si="74"/>
        <v>0</v>
      </c>
      <c r="M336" s="1">
        <f t="shared" ca="1" si="70"/>
        <v>58</v>
      </c>
      <c r="N336" s="11">
        <f t="shared" ca="1" si="71"/>
        <v>0.17629179331306991</v>
      </c>
    </row>
    <row r="337" spans="1:14" x14ac:dyDescent="0.25">
      <c r="A337" s="6">
        <v>330</v>
      </c>
      <c r="B337" s="7">
        <f t="shared" ca="1" si="75"/>
        <v>0.30582701919766631</v>
      </c>
      <c r="C337" s="22">
        <f t="shared" si="78"/>
        <v>8.2494077926294485E-2</v>
      </c>
      <c r="D337" s="6">
        <f t="shared" ca="1" si="72"/>
        <v>0</v>
      </c>
      <c r="E337" s="1">
        <f t="shared" ca="1" si="67"/>
        <v>38</v>
      </c>
      <c r="F337" s="11">
        <f t="shared" ca="1" si="68"/>
        <v>0.11515151515151516</v>
      </c>
      <c r="G337" s="23">
        <f t="shared" si="76"/>
        <v>5.5223308363883082E-2</v>
      </c>
      <c r="H337" s="6">
        <f t="shared" ca="1" si="77"/>
        <v>0</v>
      </c>
      <c r="I337" s="1">
        <f t="shared" ca="1" si="69"/>
        <v>26</v>
      </c>
      <c r="J337" s="11">
        <f t="shared" ca="1" si="73"/>
        <v>7.8787878787878782E-2</v>
      </c>
      <c r="K337" s="23">
        <f t="shared" si="79"/>
        <v>0.17453292519943295</v>
      </c>
      <c r="L337" s="6">
        <f t="shared" ca="1" si="74"/>
        <v>1</v>
      </c>
      <c r="M337" s="1">
        <f t="shared" ca="1" si="70"/>
        <v>59</v>
      </c>
      <c r="N337" s="11">
        <f t="shared" ca="1" si="71"/>
        <v>0.1787878787878788</v>
      </c>
    </row>
    <row r="338" spans="1:14" x14ac:dyDescent="0.25">
      <c r="A338" s="6">
        <v>331</v>
      </c>
      <c r="B338" s="7">
        <f t="shared" ca="1" si="75"/>
        <v>0.83287875030787484</v>
      </c>
      <c r="C338" s="22">
        <f t="shared" si="78"/>
        <v>8.2494077926294485E-2</v>
      </c>
      <c r="D338" s="6">
        <f t="shared" ca="1" si="72"/>
        <v>0</v>
      </c>
      <c r="E338" s="1">
        <f t="shared" ca="1" si="67"/>
        <v>38</v>
      </c>
      <c r="F338" s="11">
        <f t="shared" ca="1" si="68"/>
        <v>0.11480362537764351</v>
      </c>
      <c r="G338" s="23">
        <f t="shared" si="76"/>
        <v>5.5223308363883082E-2</v>
      </c>
      <c r="H338" s="6">
        <f t="shared" ca="1" si="77"/>
        <v>0</v>
      </c>
      <c r="I338" s="1">
        <f t="shared" ca="1" si="69"/>
        <v>26</v>
      </c>
      <c r="J338" s="11">
        <f t="shared" ca="1" si="73"/>
        <v>7.8549848942598186E-2</v>
      </c>
      <c r="K338" s="23">
        <f t="shared" si="79"/>
        <v>0.17453292519943295</v>
      </c>
      <c r="L338" s="6">
        <f t="shared" ca="1" si="74"/>
        <v>0</v>
      </c>
      <c r="M338" s="1">
        <f t="shared" ca="1" si="70"/>
        <v>59</v>
      </c>
      <c r="N338" s="11">
        <f t="shared" ca="1" si="71"/>
        <v>0.1782477341389728</v>
      </c>
    </row>
    <row r="339" spans="1:14" x14ac:dyDescent="0.25">
      <c r="A339" s="6">
        <v>332</v>
      </c>
      <c r="B339" s="7">
        <f t="shared" ca="1" si="75"/>
        <v>0.66770618747212485</v>
      </c>
      <c r="C339" s="22">
        <f t="shared" si="78"/>
        <v>8.2494077926294485E-2</v>
      </c>
      <c r="D339" s="6">
        <f t="shared" ca="1" si="72"/>
        <v>0</v>
      </c>
      <c r="E339" s="1">
        <f t="shared" ref="E339:E402" ca="1" si="80">E338+D339</f>
        <v>38</v>
      </c>
      <c r="F339" s="11">
        <f t="shared" ref="F339:F402" ca="1" si="81">E339/$A339</f>
        <v>0.1144578313253012</v>
      </c>
      <c r="G339" s="23">
        <f t="shared" si="76"/>
        <v>5.5223308363883082E-2</v>
      </c>
      <c r="H339" s="6">
        <f t="shared" ca="1" si="77"/>
        <v>0</v>
      </c>
      <c r="I339" s="1">
        <f t="shared" ref="I339:I402" ca="1" si="82">I338+H339</f>
        <v>26</v>
      </c>
      <c r="J339" s="11">
        <f t="shared" ca="1" si="73"/>
        <v>7.8313253012048195E-2</v>
      </c>
      <c r="K339" s="23">
        <f t="shared" si="79"/>
        <v>0.17453292519943295</v>
      </c>
      <c r="L339" s="6">
        <f t="shared" ca="1" si="74"/>
        <v>0</v>
      </c>
      <c r="M339" s="1">
        <f t="shared" ref="M339:M402" ca="1" si="83">M338+L339</f>
        <v>59</v>
      </c>
      <c r="N339" s="11">
        <f t="shared" ref="N339:N402" ca="1" si="84">M339/$A339</f>
        <v>0.17771084337349397</v>
      </c>
    </row>
    <row r="340" spans="1:14" x14ac:dyDescent="0.25">
      <c r="A340" s="6">
        <v>333</v>
      </c>
      <c r="B340" s="7">
        <f t="shared" ca="1" si="75"/>
        <v>0.93615991338515503</v>
      </c>
      <c r="C340" s="22">
        <f t="shared" si="78"/>
        <v>8.2494077926294485E-2</v>
      </c>
      <c r="D340" s="6">
        <f t="shared" ca="1" si="72"/>
        <v>0</v>
      </c>
      <c r="E340" s="1">
        <f t="shared" ca="1" si="80"/>
        <v>38</v>
      </c>
      <c r="F340" s="11">
        <f t="shared" ca="1" si="81"/>
        <v>0.11411411411411411</v>
      </c>
      <c r="G340" s="23">
        <f t="shared" si="76"/>
        <v>5.5223308363883082E-2</v>
      </c>
      <c r="H340" s="6">
        <f t="shared" ca="1" si="77"/>
        <v>0</v>
      </c>
      <c r="I340" s="1">
        <f t="shared" ca="1" si="82"/>
        <v>26</v>
      </c>
      <c r="J340" s="11">
        <f t="shared" ca="1" si="73"/>
        <v>7.8078078078078081E-2</v>
      </c>
      <c r="K340" s="23">
        <f t="shared" si="79"/>
        <v>0.17453292519943295</v>
      </c>
      <c r="L340" s="6">
        <f t="shared" ca="1" si="74"/>
        <v>0</v>
      </c>
      <c r="M340" s="1">
        <f t="shared" ca="1" si="83"/>
        <v>59</v>
      </c>
      <c r="N340" s="11">
        <f t="shared" ca="1" si="84"/>
        <v>0.17717717717717718</v>
      </c>
    </row>
    <row r="341" spans="1:14" x14ac:dyDescent="0.25">
      <c r="A341" s="6">
        <v>334</v>
      </c>
      <c r="B341" s="7">
        <f t="shared" ca="1" si="75"/>
        <v>0.87378204431012396</v>
      </c>
      <c r="C341" s="22">
        <f t="shared" si="78"/>
        <v>8.2494077926294485E-2</v>
      </c>
      <c r="D341" s="6">
        <f t="shared" ca="1" si="72"/>
        <v>0</v>
      </c>
      <c r="E341" s="1">
        <f t="shared" ca="1" si="80"/>
        <v>38</v>
      </c>
      <c r="F341" s="11">
        <f t="shared" ca="1" si="81"/>
        <v>0.11377245508982035</v>
      </c>
      <c r="G341" s="23">
        <f t="shared" si="76"/>
        <v>5.5223308363883082E-2</v>
      </c>
      <c r="H341" s="6">
        <f t="shared" ca="1" si="77"/>
        <v>0</v>
      </c>
      <c r="I341" s="1">
        <f t="shared" ca="1" si="82"/>
        <v>26</v>
      </c>
      <c r="J341" s="11">
        <f t="shared" ca="1" si="73"/>
        <v>7.7844311377245512E-2</v>
      </c>
      <c r="K341" s="23">
        <f t="shared" si="79"/>
        <v>0.17453292519943295</v>
      </c>
      <c r="L341" s="6">
        <f t="shared" ca="1" si="74"/>
        <v>0</v>
      </c>
      <c r="M341" s="1">
        <f t="shared" ca="1" si="83"/>
        <v>59</v>
      </c>
      <c r="N341" s="11">
        <f t="shared" ca="1" si="84"/>
        <v>0.17664670658682635</v>
      </c>
    </row>
    <row r="342" spans="1:14" x14ac:dyDescent="0.25">
      <c r="A342" s="6">
        <v>335</v>
      </c>
      <c r="B342" s="7">
        <f t="shared" ca="1" si="75"/>
        <v>0.13605601679489299</v>
      </c>
      <c r="C342" s="22">
        <f t="shared" si="78"/>
        <v>8.2494077926294485E-2</v>
      </c>
      <c r="D342" s="6">
        <f t="shared" ca="1" si="72"/>
        <v>0</v>
      </c>
      <c r="E342" s="1">
        <f t="shared" ca="1" si="80"/>
        <v>38</v>
      </c>
      <c r="F342" s="11">
        <f t="shared" ca="1" si="81"/>
        <v>0.11343283582089553</v>
      </c>
      <c r="G342" s="23">
        <f t="shared" si="76"/>
        <v>5.5223308363883082E-2</v>
      </c>
      <c r="H342" s="6">
        <f t="shared" ca="1" si="77"/>
        <v>1</v>
      </c>
      <c r="I342" s="1">
        <f t="shared" ca="1" si="82"/>
        <v>27</v>
      </c>
      <c r="J342" s="11">
        <f t="shared" ca="1" si="73"/>
        <v>8.0597014925373134E-2</v>
      </c>
      <c r="K342" s="23">
        <f t="shared" si="79"/>
        <v>0.17453292519943295</v>
      </c>
      <c r="L342" s="6">
        <f t="shared" ca="1" si="74"/>
        <v>0</v>
      </c>
      <c r="M342" s="1">
        <f t="shared" ca="1" si="83"/>
        <v>59</v>
      </c>
      <c r="N342" s="11">
        <f t="shared" ca="1" si="84"/>
        <v>0.17611940298507461</v>
      </c>
    </row>
    <row r="343" spans="1:14" x14ac:dyDescent="0.25">
      <c r="A343" s="6">
        <v>336</v>
      </c>
      <c r="B343" s="7">
        <f t="shared" ca="1" si="75"/>
        <v>0.6156793999369643</v>
      </c>
      <c r="C343" s="22">
        <f t="shared" si="78"/>
        <v>8.2494077926294485E-2</v>
      </c>
      <c r="D343" s="6">
        <f t="shared" ca="1" si="72"/>
        <v>0</v>
      </c>
      <c r="E343" s="1">
        <f t="shared" ca="1" si="80"/>
        <v>38</v>
      </c>
      <c r="F343" s="11">
        <f t="shared" ca="1" si="81"/>
        <v>0.1130952380952381</v>
      </c>
      <c r="G343" s="23">
        <f t="shared" si="76"/>
        <v>5.5223308363883082E-2</v>
      </c>
      <c r="H343" s="6">
        <f t="shared" ca="1" si="77"/>
        <v>0</v>
      </c>
      <c r="I343" s="1">
        <f t="shared" ca="1" si="82"/>
        <v>27</v>
      </c>
      <c r="J343" s="11">
        <f t="shared" ca="1" si="73"/>
        <v>8.0357142857142863E-2</v>
      </c>
      <c r="K343" s="23">
        <f t="shared" si="79"/>
        <v>0.17453292519943295</v>
      </c>
      <c r="L343" s="6">
        <f t="shared" ca="1" si="74"/>
        <v>0</v>
      </c>
      <c r="M343" s="1">
        <f t="shared" ca="1" si="83"/>
        <v>59</v>
      </c>
      <c r="N343" s="11">
        <f t="shared" ca="1" si="84"/>
        <v>0.17559523809523808</v>
      </c>
    </row>
    <row r="344" spans="1:14" x14ac:dyDescent="0.25">
      <c r="A344" s="6">
        <v>337</v>
      </c>
      <c r="B344" s="7">
        <f t="shared" ca="1" si="75"/>
        <v>0.60531301455568276</v>
      </c>
      <c r="C344" s="22">
        <f t="shared" si="78"/>
        <v>8.2494077926294485E-2</v>
      </c>
      <c r="D344" s="6">
        <f t="shared" ca="1" si="72"/>
        <v>0</v>
      </c>
      <c r="E344" s="1">
        <f t="shared" ca="1" si="80"/>
        <v>38</v>
      </c>
      <c r="F344" s="11">
        <f t="shared" ca="1" si="81"/>
        <v>0.11275964391691394</v>
      </c>
      <c r="G344" s="23">
        <f t="shared" si="76"/>
        <v>5.5223308363883082E-2</v>
      </c>
      <c r="H344" s="6">
        <f t="shared" ca="1" si="77"/>
        <v>0</v>
      </c>
      <c r="I344" s="1">
        <f t="shared" ca="1" si="82"/>
        <v>27</v>
      </c>
      <c r="J344" s="11">
        <f t="shared" ca="1" si="73"/>
        <v>8.0118694362017809E-2</v>
      </c>
      <c r="K344" s="23">
        <f t="shared" si="79"/>
        <v>0.17453292519943295</v>
      </c>
      <c r="L344" s="6">
        <f t="shared" ca="1" si="74"/>
        <v>0</v>
      </c>
      <c r="M344" s="1">
        <f t="shared" ca="1" si="83"/>
        <v>59</v>
      </c>
      <c r="N344" s="11">
        <f t="shared" ca="1" si="84"/>
        <v>0.17507418397626112</v>
      </c>
    </row>
    <row r="345" spans="1:14" x14ac:dyDescent="0.25">
      <c r="A345" s="6">
        <v>338</v>
      </c>
      <c r="B345" s="7">
        <f t="shared" ca="1" si="75"/>
        <v>0.33092648046983497</v>
      </c>
      <c r="C345" s="22">
        <f t="shared" si="78"/>
        <v>8.2494077926294485E-2</v>
      </c>
      <c r="D345" s="6">
        <f t="shared" ca="1" si="72"/>
        <v>0</v>
      </c>
      <c r="E345" s="1">
        <f t="shared" ca="1" si="80"/>
        <v>38</v>
      </c>
      <c r="F345" s="11">
        <f t="shared" ca="1" si="81"/>
        <v>0.11242603550295859</v>
      </c>
      <c r="G345" s="23">
        <f t="shared" si="76"/>
        <v>5.5223308363883082E-2</v>
      </c>
      <c r="H345" s="6">
        <f t="shared" ca="1" si="77"/>
        <v>0</v>
      </c>
      <c r="I345" s="1">
        <f t="shared" ca="1" si="82"/>
        <v>27</v>
      </c>
      <c r="J345" s="11">
        <f t="shared" ca="1" si="73"/>
        <v>7.9881656804733733E-2</v>
      </c>
      <c r="K345" s="23">
        <f t="shared" si="79"/>
        <v>0.17453292519943295</v>
      </c>
      <c r="L345" s="6">
        <f t="shared" ca="1" si="74"/>
        <v>0</v>
      </c>
      <c r="M345" s="1">
        <f t="shared" ca="1" si="83"/>
        <v>59</v>
      </c>
      <c r="N345" s="11">
        <f t="shared" ca="1" si="84"/>
        <v>0.17455621301775148</v>
      </c>
    </row>
    <row r="346" spans="1:14" x14ac:dyDescent="0.25">
      <c r="A346" s="6">
        <v>339</v>
      </c>
      <c r="B346" s="7">
        <f t="shared" ca="1" si="75"/>
        <v>0.18284740496868279</v>
      </c>
      <c r="C346" s="22">
        <f t="shared" si="78"/>
        <v>8.2494077926294485E-2</v>
      </c>
      <c r="D346" s="6">
        <f t="shared" ca="1" si="72"/>
        <v>0</v>
      </c>
      <c r="E346" s="1">
        <f t="shared" ca="1" si="80"/>
        <v>38</v>
      </c>
      <c r="F346" s="11">
        <f t="shared" ca="1" si="81"/>
        <v>0.11209439528023599</v>
      </c>
      <c r="G346" s="23">
        <f t="shared" si="76"/>
        <v>5.5223308363883082E-2</v>
      </c>
      <c r="H346" s="6">
        <f t="shared" ca="1" si="77"/>
        <v>0</v>
      </c>
      <c r="I346" s="1">
        <f t="shared" ca="1" si="82"/>
        <v>27</v>
      </c>
      <c r="J346" s="11">
        <f t="shared" ca="1" si="73"/>
        <v>7.9646017699115043E-2</v>
      </c>
      <c r="K346" s="23">
        <f t="shared" si="79"/>
        <v>0.17453292519943295</v>
      </c>
      <c r="L346" s="6">
        <f t="shared" ca="1" si="74"/>
        <v>1</v>
      </c>
      <c r="M346" s="1">
        <f t="shared" ca="1" si="83"/>
        <v>60</v>
      </c>
      <c r="N346" s="11">
        <f t="shared" ca="1" si="84"/>
        <v>0.17699115044247787</v>
      </c>
    </row>
    <row r="347" spans="1:14" x14ac:dyDescent="0.25">
      <c r="A347" s="6">
        <v>340</v>
      </c>
      <c r="B347" s="7">
        <f t="shared" ca="1" si="75"/>
        <v>0.84147748322537619</v>
      </c>
      <c r="C347" s="22">
        <f t="shared" si="78"/>
        <v>8.2494077926294485E-2</v>
      </c>
      <c r="D347" s="6">
        <f t="shared" ca="1" si="72"/>
        <v>0</v>
      </c>
      <c r="E347" s="1">
        <f t="shared" ca="1" si="80"/>
        <v>38</v>
      </c>
      <c r="F347" s="11">
        <f t="shared" ca="1" si="81"/>
        <v>0.11176470588235295</v>
      </c>
      <c r="G347" s="23">
        <f t="shared" si="76"/>
        <v>5.5223308363883082E-2</v>
      </c>
      <c r="H347" s="6">
        <f t="shared" ca="1" si="77"/>
        <v>0</v>
      </c>
      <c r="I347" s="1">
        <f t="shared" ca="1" si="82"/>
        <v>27</v>
      </c>
      <c r="J347" s="11">
        <f t="shared" ca="1" si="73"/>
        <v>7.9411764705882348E-2</v>
      </c>
      <c r="K347" s="23">
        <f t="shared" si="79"/>
        <v>0.17453292519943295</v>
      </c>
      <c r="L347" s="6">
        <f t="shared" ca="1" si="74"/>
        <v>0</v>
      </c>
      <c r="M347" s="1">
        <f t="shared" ca="1" si="83"/>
        <v>60</v>
      </c>
      <c r="N347" s="11">
        <f t="shared" ca="1" si="84"/>
        <v>0.17647058823529413</v>
      </c>
    </row>
    <row r="348" spans="1:14" x14ac:dyDescent="0.25">
      <c r="A348" s="6">
        <v>341</v>
      </c>
      <c r="B348" s="7">
        <f t="shared" ca="1" si="75"/>
        <v>0.67826235814241997</v>
      </c>
      <c r="C348" s="22">
        <f t="shared" si="78"/>
        <v>8.2494077926294485E-2</v>
      </c>
      <c r="D348" s="6">
        <f t="shared" ca="1" si="72"/>
        <v>0</v>
      </c>
      <c r="E348" s="1">
        <f t="shared" ca="1" si="80"/>
        <v>38</v>
      </c>
      <c r="F348" s="11">
        <f t="shared" ca="1" si="81"/>
        <v>0.11143695014662756</v>
      </c>
      <c r="G348" s="23">
        <f t="shared" si="76"/>
        <v>5.5223308363883082E-2</v>
      </c>
      <c r="H348" s="6">
        <f t="shared" ca="1" si="77"/>
        <v>0</v>
      </c>
      <c r="I348" s="1">
        <f t="shared" ca="1" si="82"/>
        <v>27</v>
      </c>
      <c r="J348" s="11">
        <f t="shared" ca="1" si="73"/>
        <v>7.9178885630498533E-2</v>
      </c>
      <c r="K348" s="23">
        <f t="shared" si="79"/>
        <v>0.17453292519943295</v>
      </c>
      <c r="L348" s="6">
        <f t="shared" ca="1" si="74"/>
        <v>0</v>
      </c>
      <c r="M348" s="1">
        <f t="shared" ca="1" si="83"/>
        <v>60</v>
      </c>
      <c r="N348" s="11">
        <f t="shared" ca="1" si="84"/>
        <v>0.17595307917888564</v>
      </c>
    </row>
    <row r="349" spans="1:14" x14ac:dyDescent="0.25">
      <c r="A349" s="6">
        <v>342</v>
      </c>
      <c r="B349" s="7">
        <f t="shared" ca="1" si="75"/>
        <v>0.3328560897728966</v>
      </c>
      <c r="C349" s="22">
        <f t="shared" si="78"/>
        <v>8.2494077926294485E-2</v>
      </c>
      <c r="D349" s="6">
        <f t="shared" ca="1" si="72"/>
        <v>0</v>
      </c>
      <c r="E349" s="1">
        <f t="shared" ca="1" si="80"/>
        <v>38</v>
      </c>
      <c r="F349" s="11">
        <f t="shared" ca="1" si="81"/>
        <v>0.1111111111111111</v>
      </c>
      <c r="G349" s="23">
        <f t="shared" si="76"/>
        <v>5.5223308363883082E-2</v>
      </c>
      <c r="H349" s="6">
        <f t="shared" ca="1" si="77"/>
        <v>0</v>
      </c>
      <c r="I349" s="1">
        <f t="shared" ca="1" si="82"/>
        <v>27</v>
      </c>
      <c r="J349" s="11">
        <f t="shared" ca="1" si="73"/>
        <v>7.8947368421052627E-2</v>
      </c>
      <c r="K349" s="23">
        <f t="shared" si="79"/>
        <v>0.17453292519943295</v>
      </c>
      <c r="L349" s="6">
        <f t="shared" ca="1" si="74"/>
        <v>0</v>
      </c>
      <c r="M349" s="1">
        <f t="shared" ca="1" si="83"/>
        <v>60</v>
      </c>
      <c r="N349" s="11">
        <f t="shared" ca="1" si="84"/>
        <v>0.17543859649122806</v>
      </c>
    </row>
    <row r="350" spans="1:14" x14ac:dyDescent="0.25">
      <c r="A350" s="6">
        <v>343</v>
      </c>
      <c r="B350" s="7">
        <f t="shared" ca="1" si="75"/>
        <v>0.4178913254219826</v>
      </c>
      <c r="C350" s="22">
        <f t="shared" si="78"/>
        <v>8.2494077926294485E-2</v>
      </c>
      <c r="D350" s="6">
        <f t="shared" ca="1" si="72"/>
        <v>0</v>
      </c>
      <c r="E350" s="1">
        <f t="shared" ca="1" si="80"/>
        <v>38</v>
      </c>
      <c r="F350" s="11">
        <f t="shared" ca="1" si="81"/>
        <v>0.11078717201166181</v>
      </c>
      <c r="G350" s="23">
        <f t="shared" si="76"/>
        <v>5.5223308363883082E-2</v>
      </c>
      <c r="H350" s="6">
        <f t="shared" ca="1" si="77"/>
        <v>0</v>
      </c>
      <c r="I350" s="1">
        <f t="shared" ca="1" si="82"/>
        <v>27</v>
      </c>
      <c r="J350" s="11">
        <f t="shared" ca="1" si="73"/>
        <v>7.8717201166180764E-2</v>
      </c>
      <c r="K350" s="23">
        <f t="shared" si="79"/>
        <v>0.17453292519943295</v>
      </c>
      <c r="L350" s="6">
        <f t="shared" ca="1" si="74"/>
        <v>0</v>
      </c>
      <c r="M350" s="1">
        <f t="shared" ca="1" si="83"/>
        <v>60</v>
      </c>
      <c r="N350" s="11">
        <f t="shared" ca="1" si="84"/>
        <v>0.1749271137026239</v>
      </c>
    </row>
    <row r="351" spans="1:14" x14ac:dyDescent="0.25">
      <c r="A351" s="6">
        <v>344</v>
      </c>
      <c r="B351" s="7">
        <f t="shared" ca="1" si="75"/>
        <v>0.34220567615956721</v>
      </c>
      <c r="C351" s="22">
        <f t="shared" si="78"/>
        <v>8.2494077926294485E-2</v>
      </c>
      <c r="D351" s="6">
        <f t="shared" ca="1" si="72"/>
        <v>0</v>
      </c>
      <c r="E351" s="1">
        <f t="shared" ca="1" si="80"/>
        <v>38</v>
      </c>
      <c r="F351" s="11">
        <f t="shared" ca="1" si="81"/>
        <v>0.11046511627906977</v>
      </c>
      <c r="G351" s="23">
        <f t="shared" si="76"/>
        <v>5.5223308363883082E-2</v>
      </c>
      <c r="H351" s="6">
        <f t="shared" ca="1" si="77"/>
        <v>0</v>
      </c>
      <c r="I351" s="1">
        <f t="shared" ca="1" si="82"/>
        <v>27</v>
      </c>
      <c r="J351" s="11">
        <f t="shared" ca="1" si="73"/>
        <v>7.8488372093023256E-2</v>
      </c>
      <c r="K351" s="23">
        <f t="shared" si="79"/>
        <v>0.17453292519943295</v>
      </c>
      <c r="L351" s="6">
        <f t="shared" ca="1" si="74"/>
        <v>0</v>
      </c>
      <c r="M351" s="1">
        <f t="shared" ca="1" si="83"/>
        <v>60</v>
      </c>
      <c r="N351" s="11">
        <f t="shared" ca="1" si="84"/>
        <v>0.1744186046511628</v>
      </c>
    </row>
    <row r="352" spans="1:14" x14ac:dyDescent="0.25">
      <c r="A352" s="6">
        <v>345</v>
      </c>
      <c r="B352" s="7">
        <f t="shared" ca="1" si="75"/>
        <v>0.34654320373712644</v>
      </c>
      <c r="C352" s="22">
        <f t="shared" si="78"/>
        <v>8.2494077926294485E-2</v>
      </c>
      <c r="D352" s="6">
        <f t="shared" ca="1" si="72"/>
        <v>0</v>
      </c>
      <c r="E352" s="1">
        <f t="shared" ca="1" si="80"/>
        <v>38</v>
      </c>
      <c r="F352" s="11">
        <f t="shared" ca="1" si="81"/>
        <v>0.11014492753623188</v>
      </c>
      <c r="G352" s="23">
        <f t="shared" si="76"/>
        <v>5.5223308363883082E-2</v>
      </c>
      <c r="H352" s="6">
        <f t="shared" ca="1" si="77"/>
        <v>0</v>
      </c>
      <c r="I352" s="1">
        <f t="shared" ca="1" si="82"/>
        <v>27</v>
      </c>
      <c r="J352" s="11">
        <f t="shared" ca="1" si="73"/>
        <v>7.8260869565217397E-2</v>
      </c>
      <c r="K352" s="23">
        <f t="shared" si="79"/>
        <v>0.17453292519943295</v>
      </c>
      <c r="L352" s="6">
        <f t="shared" ca="1" si="74"/>
        <v>0</v>
      </c>
      <c r="M352" s="1">
        <f t="shared" ca="1" si="83"/>
        <v>60</v>
      </c>
      <c r="N352" s="11">
        <f t="shared" ca="1" si="84"/>
        <v>0.17391304347826086</v>
      </c>
    </row>
    <row r="353" spans="1:14" x14ac:dyDescent="0.25">
      <c r="A353" s="6">
        <v>346</v>
      </c>
      <c r="B353" s="7">
        <f t="shared" ca="1" si="75"/>
        <v>0.56235132002264965</v>
      </c>
      <c r="C353" s="22">
        <f t="shared" si="78"/>
        <v>8.2494077926294485E-2</v>
      </c>
      <c r="D353" s="6">
        <f t="shared" ca="1" si="72"/>
        <v>0</v>
      </c>
      <c r="E353" s="1">
        <f t="shared" ca="1" si="80"/>
        <v>38</v>
      </c>
      <c r="F353" s="11">
        <f t="shared" ca="1" si="81"/>
        <v>0.10982658959537572</v>
      </c>
      <c r="G353" s="23">
        <f t="shared" si="76"/>
        <v>5.5223308363883082E-2</v>
      </c>
      <c r="H353" s="6">
        <f t="shared" ca="1" si="77"/>
        <v>0</v>
      </c>
      <c r="I353" s="1">
        <f t="shared" ca="1" si="82"/>
        <v>27</v>
      </c>
      <c r="J353" s="11">
        <f t="shared" ca="1" si="73"/>
        <v>7.8034682080924858E-2</v>
      </c>
      <c r="K353" s="23">
        <f t="shared" si="79"/>
        <v>0.17453292519943295</v>
      </c>
      <c r="L353" s="6">
        <f t="shared" ca="1" si="74"/>
        <v>0</v>
      </c>
      <c r="M353" s="1">
        <f t="shared" ca="1" si="83"/>
        <v>60</v>
      </c>
      <c r="N353" s="11">
        <f t="shared" ca="1" si="84"/>
        <v>0.17341040462427745</v>
      </c>
    </row>
    <row r="354" spans="1:14" x14ac:dyDescent="0.25">
      <c r="A354" s="6">
        <v>347</v>
      </c>
      <c r="B354" s="7">
        <f t="shared" ca="1" si="75"/>
        <v>6.1515439569533426E-2</v>
      </c>
      <c r="C354" s="22">
        <f t="shared" si="78"/>
        <v>8.2494077926294485E-2</v>
      </c>
      <c r="D354" s="6">
        <f t="shared" ca="1" si="72"/>
        <v>1</v>
      </c>
      <c r="E354" s="1">
        <f t="shared" ca="1" si="80"/>
        <v>39</v>
      </c>
      <c r="F354" s="11">
        <f t="shared" ca="1" si="81"/>
        <v>0.11239193083573487</v>
      </c>
      <c r="G354" s="23">
        <f t="shared" si="76"/>
        <v>5.5223308363883082E-2</v>
      </c>
      <c r="H354" s="6">
        <f t="shared" ca="1" si="77"/>
        <v>0</v>
      </c>
      <c r="I354" s="1">
        <f t="shared" ca="1" si="82"/>
        <v>27</v>
      </c>
      <c r="J354" s="11">
        <f t="shared" ca="1" si="73"/>
        <v>7.7809798270893377E-2</v>
      </c>
      <c r="K354" s="23">
        <f t="shared" si="79"/>
        <v>0.17453292519943295</v>
      </c>
      <c r="L354" s="6">
        <f t="shared" ca="1" si="74"/>
        <v>0</v>
      </c>
      <c r="M354" s="1">
        <f t="shared" ca="1" si="83"/>
        <v>60</v>
      </c>
      <c r="N354" s="11">
        <f t="shared" ca="1" si="84"/>
        <v>0.1729106628242075</v>
      </c>
    </row>
    <row r="355" spans="1:14" x14ac:dyDescent="0.25">
      <c r="A355" s="6">
        <v>348</v>
      </c>
      <c r="B355" s="7">
        <f t="shared" ca="1" si="75"/>
        <v>0.16781667667893641</v>
      </c>
      <c r="C355" s="22">
        <f t="shared" si="78"/>
        <v>8.2494077926294485E-2</v>
      </c>
      <c r="D355" s="6">
        <f t="shared" ca="1" si="72"/>
        <v>0</v>
      </c>
      <c r="E355" s="1">
        <f t="shared" ca="1" si="80"/>
        <v>39</v>
      </c>
      <c r="F355" s="11">
        <f t="shared" ca="1" si="81"/>
        <v>0.11206896551724138</v>
      </c>
      <c r="G355" s="23">
        <f t="shared" si="76"/>
        <v>5.5223308363883082E-2</v>
      </c>
      <c r="H355" s="6">
        <f t="shared" ca="1" si="77"/>
        <v>0</v>
      </c>
      <c r="I355" s="1">
        <f t="shared" ca="1" si="82"/>
        <v>27</v>
      </c>
      <c r="J355" s="11">
        <f t="shared" ca="1" si="73"/>
        <v>7.7586206896551727E-2</v>
      </c>
      <c r="K355" s="23">
        <f t="shared" si="79"/>
        <v>0.17453292519943295</v>
      </c>
      <c r="L355" s="6">
        <f t="shared" ca="1" si="74"/>
        <v>1</v>
      </c>
      <c r="M355" s="1">
        <f t="shared" ca="1" si="83"/>
        <v>61</v>
      </c>
      <c r="N355" s="11">
        <f t="shared" ca="1" si="84"/>
        <v>0.17528735632183909</v>
      </c>
    </row>
    <row r="356" spans="1:14" x14ac:dyDescent="0.25">
      <c r="A356" s="6">
        <v>349</v>
      </c>
      <c r="B356" s="7">
        <f t="shared" ca="1" si="75"/>
        <v>0.86538748998144566</v>
      </c>
      <c r="C356" s="22">
        <f t="shared" si="78"/>
        <v>8.2494077926294485E-2</v>
      </c>
      <c r="D356" s="6">
        <f t="shared" ca="1" si="72"/>
        <v>0</v>
      </c>
      <c r="E356" s="1">
        <f t="shared" ca="1" si="80"/>
        <v>39</v>
      </c>
      <c r="F356" s="11">
        <f t="shared" ca="1" si="81"/>
        <v>0.11174785100286533</v>
      </c>
      <c r="G356" s="23">
        <f t="shared" si="76"/>
        <v>5.5223308363883082E-2</v>
      </c>
      <c r="H356" s="6">
        <f t="shared" ca="1" si="77"/>
        <v>0</v>
      </c>
      <c r="I356" s="1">
        <f t="shared" ca="1" si="82"/>
        <v>27</v>
      </c>
      <c r="J356" s="11">
        <f t="shared" ca="1" si="73"/>
        <v>7.7363896848137534E-2</v>
      </c>
      <c r="K356" s="23">
        <f t="shared" si="79"/>
        <v>0.17453292519943295</v>
      </c>
      <c r="L356" s="6">
        <f t="shared" ca="1" si="74"/>
        <v>0</v>
      </c>
      <c r="M356" s="1">
        <f t="shared" ca="1" si="83"/>
        <v>61</v>
      </c>
      <c r="N356" s="11">
        <f t="shared" ca="1" si="84"/>
        <v>0.17478510028653296</v>
      </c>
    </row>
    <row r="357" spans="1:14" x14ac:dyDescent="0.25">
      <c r="A357" s="6">
        <v>350</v>
      </c>
      <c r="B357" s="7">
        <f t="shared" ca="1" si="75"/>
        <v>0.32408830821119217</v>
      </c>
      <c r="C357" s="22">
        <f t="shared" si="78"/>
        <v>8.2494077926294485E-2</v>
      </c>
      <c r="D357" s="6">
        <f t="shared" ca="1" si="72"/>
        <v>0</v>
      </c>
      <c r="E357" s="1">
        <f t="shared" ca="1" si="80"/>
        <v>39</v>
      </c>
      <c r="F357" s="11">
        <f t="shared" ca="1" si="81"/>
        <v>0.11142857142857143</v>
      </c>
      <c r="G357" s="23">
        <f t="shared" si="76"/>
        <v>5.5223308363883082E-2</v>
      </c>
      <c r="H357" s="6">
        <f t="shared" ca="1" si="77"/>
        <v>0</v>
      </c>
      <c r="I357" s="1">
        <f t="shared" ca="1" si="82"/>
        <v>27</v>
      </c>
      <c r="J357" s="11">
        <f t="shared" ca="1" si="73"/>
        <v>7.7142857142857138E-2</v>
      </c>
      <c r="K357" s="23">
        <f t="shared" si="79"/>
        <v>0.17453292519943295</v>
      </c>
      <c r="L357" s="6">
        <f t="shared" ca="1" si="74"/>
        <v>0</v>
      </c>
      <c r="M357" s="1">
        <f t="shared" ca="1" si="83"/>
        <v>61</v>
      </c>
      <c r="N357" s="11">
        <f t="shared" ca="1" si="84"/>
        <v>0.17428571428571429</v>
      </c>
    </row>
    <row r="358" spans="1:14" x14ac:dyDescent="0.25">
      <c r="A358" s="6">
        <v>351</v>
      </c>
      <c r="B358" s="7">
        <f t="shared" ca="1" si="75"/>
        <v>0.17258958495582799</v>
      </c>
      <c r="C358" s="22">
        <f t="shared" si="78"/>
        <v>8.2494077926294485E-2</v>
      </c>
      <c r="D358" s="6">
        <f t="shared" ca="1" si="72"/>
        <v>0</v>
      </c>
      <c r="E358" s="1">
        <f t="shared" ca="1" si="80"/>
        <v>39</v>
      </c>
      <c r="F358" s="11">
        <f t="shared" ca="1" si="81"/>
        <v>0.1111111111111111</v>
      </c>
      <c r="G358" s="23">
        <f t="shared" si="76"/>
        <v>5.5223308363883082E-2</v>
      </c>
      <c r="H358" s="6">
        <f t="shared" ca="1" si="77"/>
        <v>0</v>
      </c>
      <c r="I358" s="1">
        <f t="shared" ca="1" si="82"/>
        <v>27</v>
      </c>
      <c r="J358" s="11">
        <f t="shared" ca="1" si="73"/>
        <v>7.6923076923076927E-2</v>
      </c>
      <c r="K358" s="23">
        <f t="shared" si="79"/>
        <v>0.17453292519943295</v>
      </c>
      <c r="L358" s="6">
        <f t="shared" ca="1" si="74"/>
        <v>1</v>
      </c>
      <c r="M358" s="1">
        <f t="shared" ca="1" si="83"/>
        <v>62</v>
      </c>
      <c r="N358" s="11">
        <f t="shared" ca="1" si="84"/>
        <v>0.17663817663817663</v>
      </c>
    </row>
    <row r="359" spans="1:14" x14ac:dyDescent="0.25">
      <c r="A359" s="6">
        <v>352</v>
      </c>
      <c r="B359" s="7">
        <f t="shared" ca="1" si="75"/>
        <v>1.5643475657961092E-2</v>
      </c>
      <c r="C359" s="22">
        <f t="shared" si="78"/>
        <v>8.2494077926294485E-2</v>
      </c>
      <c r="D359" s="6">
        <f t="shared" ca="1" si="72"/>
        <v>1</v>
      </c>
      <c r="E359" s="1">
        <f t="shared" ca="1" si="80"/>
        <v>40</v>
      </c>
      <c r="F359" s="11">
        <f t="shared" ca="1" si="81"/>
        <v>0.11363636363636363</v>
      </c>
      <c r="G359" s="23">
        <f t="shared" si="76"/>
        <v>5.5223308363883082E-2</v>
      </c>
      <c r="H359" s="6">
        <f t="shared" ca="1" si="77"/>
        <v>0</v>
      </c>
      <c r="I359" s="1">
        <f t="shared" ca="1" si="82"/>
        <v>27</v>
      </c>
      <c r="J359" s="11">
        <f t="shared" ca="1" si="73"/>
        <v>7.6704545454545456E-2</v>
      </c>
      <c r="K359" s="23">
        <f t="shared" si="79"/>
        <v>0.17453292519943295</v>
      </c>
      <c r="L359" s="6">
        <f t="shared" ca="1" si="74"/>
        <v>0</v>
      </c>
      <c r="M359" s="1">
        <f t="shared" ca="1" si="83"/>
        <v>62</v>
      </c>
      <c r="N359" s="11">
        <f t="shared" ca="1" si="84"/>
        <v>0.17613636363636365</v>
      </c>
    </row>
    <row r="360" spans="1:14" x14ac:dyDescent="0.25">
      <c r="A360" s="6">
        <v>353</v>
      </c>
      <c r="B360" s="7">
        <f t="shared" ca="1" si="75"/>
        <v>0.2091217477582703</v>
      </c>
      <c r="C360" s="22">
        <f t="shared" si="78"/>
        <v>8.2494077926294485E-2</v>
      </c>
      <c r="D360" s="6">
        <f t="shared" ca="1" si="72"/>
        <v>0</v>
      </c>
      <c r="E360" s="1">
        <f t="shared" ca="1" si="80"/>
        <v>40</v>
      </c>
      <c r="F360" s="11">
        <f t="shared" ca="1" si="81"/>
        <v>0.11331444759206799</v>
      </c>
      <c r="G360" s="23">
        <f t="shared" si="76"/>
        <v>5.5223308363883082E-2</v>
      </c>
      <c r="H360" s="6">
        <f t="shared" ca="1" si="77"/>
        <v>0</v>
      </c>
      <c r="I360" s="1">
        <f t="shared" ca="1" si="82"/>
        <v>27</v>
      </c>
      <c r="J360" s="11">
        <f t="shared" ca="1" si="73"/>
        <v>7.6487252124645896E-2</v>
      </c>
      <c r="K360" s="23">
        <f t="shared" si="79"/>
        <v>0.17453292519943295</v>
      </c>
      <c r="L360" s="6">
        <f t="shared" ca="1" si="74"/>
        <v>1</v>
      </c>
      <c r="M360" s="1">
        <f t="shared" ca="1" si="83"/>
        <v>63</v>
      </c>
      <c r="N360" s="11">
        <f t="shared" ca="1" si="84"/>
        <v>0.17847025495750707</v>
      </c>
    </row>
    <row r="361" spans="1:14" x14ac:dyDescent="0.25">
      <c r="A361" s="6">
        <v>354</v>
      </c>
      <c r="B361" s="7">
        <f t="shared" ca="1" si="75"/>
        <v>0.35161597334287598</v>
      </c>
      <c r="C361" s="22">
        <f t="shared" si="78"/>
        <v>8.2494077926294485E-2</v>
      </c>
      <c r="D361" s="6">
        <f t="shared" ca="1" si="72"/>
        <v>0</v>
      </c>
      <c r="E361" s="1">
        <f t="shared" ca="1" si="80"/>
        <v>40</v>
      </c>
      <c r="F361" s="11">
        <f t="shared" ca="1" si="81"/>
        <v>0.11299435028248588</v>
      </c>
      <c r="G361" s="23">
        <f t="shared" si="76"/>
        <v>5.5223308363883082E-2</v>
      </c>
      <c r="H361" s="6">
        <f t="shared" ca="1" si="77"/>
        <v>0</v>
      </c>
      <c r="I361" s="1">
        <f t="shared" ca="1" si="82"/>
        <v>27</v>
      </c>
      <c r="J361" s="11">
        <f t="shared" ca="1" si="73"/>
        <v>7.6271186440677971E-2</v>
      </c>
      <c r="K361" s="23">
        <f t="shared" si="79"/>
        <v>0.17453292519943295</v>
      </c>
      <c r="L361" s="6">
        <f t="shared" ca="1" si="74"/>
        <v>0</v>
      </c>
      <c r="M361" s="1">
        <f t="shared" ca="1" si="83"/>
        <v>63</v>
      </c>
      <c r="N361" s="11">
        <f t="shared" ca="1" si="84"/>
        <v>0.17796610169491525</v>
      </c>
    </row>
    <row r="362" spans="1:14" x14ac:dyDescent="0.25">
      <c r="A362" s="6">
        <v>355</v>
      </c>
      <c r="B362" s="7">
        <f t="shared" ca="1" si="75"/>
        <v>0.98075281119410551</v>
      </c>
      <c r="C362" s="22">
        <f t="shared" si="78"/>
        <v>8.2494077926294485E-2</v>
      </c>
      <c r="D362" s="6">
        <f t="shared" ca="1" si="72"/>
        <v>0</v>
      </c>
      <c r="E362" s="1">
        <f t="shared" ca="1" si="80"/>
        <v>40</v>
      </c>
      <c r="F362" s="11">
        <f t="shared" ca="1" si="81"/>
        <v>0.11267605633802817</v>
      </c>
      <c r="G362" s="23">
        <f t="shared" si="76"/>
        <v>5.5223308363883082E-2</v>
      </c>
      <c r="H362" s="6">
        <f t="shared" ca="1" si="77"/>
        <v>0</v>
      </c>
      <c r="I362" s="1">
        <f t="shared" ca="1" si="82"/>
        <v>27</v>
      </c>
      <c r="J362" s="11">
        <f t="shared" ca="1" si="73"/>
        <v>7.605633802816901E-2</v>
      </c>
      <c r="K362" s="23">
        <f t="shared" si="79"/>
        <v>0.17453292519943295</v>
      </c>
      <c r="L362" s="6">
        <f t="shared" ca="1" si="74"/>
        <v>0</v>
      </c>
      <c r="M362" s="1">
        <f t="shared" ca="1" si="83"/>
        <v>63</v>
      </c>
      <c r="N362" s="11">
        <f t="shared" ca="1" si="84"/>
        <v>0.17746478873239438</v>
      </c>
    </row>
    <row r="363" spans="1:14" x14ac:dyDescent="0.25">
      <c r="A363" s="6">
        <v>356</v>
      </c>
      <c r="B363" s="7">
        <f t="shared" ca="1" si="75"/>
        <v>6.8125220158323119E-2</v>
      </c>
      <c r="C363" s="22">
        <f t="shared" si="78"/>
        <v>8.2494077926294485E-2</v>
      </c>
      <c r="D363" s="6">
        <f t="shared" ca="1" si="72"/>
        <v>1</v>
      </c>
      <c r="E363" s="1">
        <f t="shared" ca="1" si="80"/>
        <v>41</v>
      </c>
      <c r="F363" s="11">
        <f t="shared" ca="1" si="81"/>
        <v>0.1151685393258427</v>
      </c>
      <c r="G363" s="23">
        <f t="shared" si="76"/>
        <v>5.5223308363883082E-2</v>
      </c>
      <c r="H363" s="6">
        <f t="shared" ca="1" si="77"/>
        <v>0</v>
      </c>
      <c r="I363" s="1">
        <f t="shared" ca="1" si="82"/>
        <v>27</v>
      </c>
      <c r="J363" s="11">
        <f t="shared" ca="1" si="73"/>
        <v>7.5842696629213488E-2</v>
      </c>
      <c r="K363" s="23">
        <f t="shared" si="79"/>
        <v>0.17453292519943295</v>
      </c>
      <c r="L363" s="6">
        <f t="shared" ca="1" si="74"/>
        <v>0</v>
      </c>
      <c r="M363" s="1">
        <f t="shared" ca="1" si="83"/>
        <v>63</v>
      </c>
      <c r="N363" s="11">
        <f t="shared" ca="1" si="84"/>
        <v>0.17696629213483145</v>
      </c>
    </row>
    <row r="364" spans="1:14" x14ac:dyDescent="0.25">
      <c r="A364" s="6">
        <v>357</v>
      </c>
      <c r="B364" s="7">
        <f t="shared" ca="1" si="75"/>
        <v>0.62153333189148408</v>
      </c>
      <c r="C364" s="22">
        <f t="shared" si="78"/>
        <v>8.2494077926294485E-2</v>
      </c>
      <c r="D364" s="6">
        <f t="shared" ca="1" si="72"/>
        <v>0</v>
      </c>
      <c r="E364" s="1">
        <f t="shared" ca="1" si="80"/>
        <v>41</v>
      </c>
      <c r="F364" s="11">
        <f t="shared" ca="1" si="81"/>
        <v>0.11484593837535013</v>
      </c>
      <c r="G364" s="23">
        <f t="shared" si="76"/>
        <v>5.5223308363883082E-2</v>
      </c>
      <c r="H364" s="6">
        <f t="shared" ca="1" si="77"/>
        <v>0</v>
      </c>
      <c r="I364" s="1">
        <f t="shared" ca="1" si="82"/>
        <v>27</v>
      </c>
      <c r="J364" s="11">
        <f t="shared" ca="1" si="73"/>
        <v>7.5630252100840331E-2</v>
      </c>
      <c r="K364" s="23">
        <f t="shared" si="79"/>
        <v>0.17453292519943295</v>
      </c>
      <c r="L364" s="6">
        <f t="shared" ca="1" si="74"/>
        <v>0</v>
      </c>
      <c r="M364" s="1">
        <f t="shared" ca="1" si="83"/>
        <v>63</v>
      </c>
      <c r="N364" s="11">
        <f t="shared" ca="1" si="84"/>
        <v>0.17647058823529413</v>
      </c>
    </row>
    <row r="365" spans="1:14" x14ac:dyDescent="0.25">
      <c r="A365" s="6">
        <v>358</v>
      </c>
      <c r="B365" s="7">
        <f t="shared" ca="1" si="75"/>
        <v>0.81711030945794427</v>
      </c>
      <c r="C365" s="22">
        <f t="shared" si="78"/>
        <v>8.2494077926294485E-2</v>
      </c>
      <c r="D365" s="6">
        <f t="shared" ca="1" si="72"/>
        <v>0</v>
      </c>
      <c r="E365" s="1">
        <f t="shared" ca="1" si="80"/>
        <v>41</v>
      </c>
      <c r="F365" s="11">
        <f t="shared" ca="1" si="81"/>
        <v>0.11452513966480447</v>
      </c>
      <c r="G365" s="23">
        <f t="shared" si="76"/>
        <v>5.5223308363883082E-2</v>
      </c>
      <c r="H365" s="6">
        <f t="shared" ca="1" si="77"/>
        <v>0</v>
      </c>
      <c r="I365" s="1">
        <f t="shared" ca="1" si="82"/>
        <v>27</v>
      </c>
      <c r="J365" s="11">
        <f t="shared" ca="1" si="73"/>
        <v>7.5418994413407825E-2</v>
      </c>
      <c r="K365" s="23">
        <f t="shared" si="79"/>
        <v>0.17453292519943295</v>
      </c>
      <c r="L365" s="6">
        <f t="shared" ca="1" si="74"/>
        <v>0</v>
      </c>
      <c r="M365" s="1">
        <f t="shared" ca="1" si="83"/>
        <v>63</v>
      </c>
      <c r="N365" s="11">
        <f t="shared" ca="1" si="84"/>
        <v>0.17597765363128492</v>
      </c>
    </row>
    <row r="366" spans="1:14" x14ac:dyDescent="0.25">
      <c r="A366" s="6">
        <v>359</v>
      </c>
      <c r="B366" s="7">
        <f t="shared" ca="1" si="75"/>
        <v>0.3511176036821585</v>
      </c>
      <c r="C366" s="22">
        <f t="shared" si="78"/>
        <v>8.2494077926294485E-2</v>
      </c>
      <c r="D366" s="6">
        <f t="shared" ca="1" si="72"/>
        <v>0</v>
      </c>
      <c r="E366" s="1">
        <f t="shared" ca="1" si="80"/>
        <v>41</v>
      </c>
      <c r="F366" s="11">
        <f t="shared" ca="1" si="81"/>
        <v>0.11420612813370473</v>
      </c>
      <c r="G366" s="23">
        <f t="shared" si="76"/>
        <v>5.5223308363883082E-2</v>
      </c>
      <c r="H366" s="6">
        <f t="shared" ca="1" si="77"/>
        <v>0</v>
      </c>
      <c r="I366" s="1">
        <f t="shared" ca="1" si="82"/>
        <v>27</v>
      </c>
      <c r="J366" s="11">
        <f t="shared" ca="1" si="73"/>
        <v>7.5208913649025072E-2</v>
      </c>
      <c r="K366" s="23">
        <f t="shared" si="79"/>
        <v>0.17453292519943295</v>
      </c>
      <c r="L366" s="6">
        <f t="shared" ca="1" si="74"/>
        <v>0</v>
      </c>
      <c r="M366" s="1">
        <f t="shared" ca="1" si="83"/>
        <v>63</v>
      </c>
      <c r="N366" s="11">
        <f t="shared" ca="1" si="84"/>
        <v>0.17548746518105848</v>
      </c>
    </row>
    <row r="367" spans="1:14" x14ac:dyDescent="0.25">
      <c r="A367" s="6">
        <v>360</v>
      </c>
      <c r="B367" s="7">
        <f t="shared" ca="1" si="75"/>
        <v>0.77106459785296322</v>
      </c>
      <c r="C367" s="22">
        <f t="shared" si="78"/>
        <v>8.2494077926294485E-2</v>
      </c>
      <c r="D367" s="6">
        <f t="shared" ca="1" si="72"/>
        <v>0</v>
      </c>
      <c r="E367" s="1">
        <f t="shared" ca="1" si="80"/>
        <v>41</v>
      </c>
      <c r="F367" s="11">
        <f t="shared" ca="1" si="81"/>
        <v>0.11388888888888889</v>
      </c>
      <c r="G367" s="23">
        <f t="shared" si="76"/>
        <v>5.5223308363883082E-2</v>
      </c>
      <c r="H367" s="6">
        <f t="shared" ca="1" si="77"/>
        <v>0</v>
      </c>
      <c r="I367" s="1">
        <f t="shared" ca="1" si="82"/>
        <v>27</v>
      </c>
      <c r="J367" s="11">
        <f t="shared" ca="1" si="73"/>
        <v>7.4999999999999997E-2</v>
      </c>
      <c r="K367" s="23">
        <f t="shared" si="79"/>
        <v>0.17453292519943295</v>
      </c>
      <c r="L367" s="6">
        <f t="shared" ca="1" si="74"/>
        <v>0</v>
      </c>
      <c r="M367" s="1">
        <f t="shared" ca="1" si="83"/>
        <v>63</v>
      </c>
      <c r="N367" s="11">
        <f t="shared" ca="1" si="84"/>
        <v>0.17499999999999999</v>
      </c>
    </row>
    <row r="368" spans="1:14" x14ac:dyDescent="0.25">
      <c r="A368" s="6">
        <v>361</v>
      </c>
      <c r="B368" s="7">
        <f t="shared" ca="1" si="75"/>
        <v>0.39299627149374672</v>
      </c>
      <c r="C368" s="22">
        <f t="shared" si="78"/>
        <v>8.2494077926294485E-2</v>
      </c>
      <c r="D368" s="6">
        <f t="shared" ca="1" si="72"/>
        <v>0</v>
      </c>
      <c r="E368" s="1">
        <f t="shared" ca="1" si="80"/>
        <v>41</v>
      </c>
      <c r="F368" s="11">
        <f t="shared" ca="1" si="81"/>
        <v>0.11357340720221606</v>
      </c>
      <c r="G368" s="23">
        <f t="shared" si="76"/>
        <v>5.5223308363883082E-2</v>
      </c>
      <c r="H368" s="6">
        <f t="shared" ca="1" si="77"/>
        <v>0</v>
      </c>
      <c r="I368" s="1">
        <f t="shared" ca="1" si="82"/>
        <v>27</v>
      </c>
      <c r="J368" s="11">
        <f t="shared" ca="1" si="73"/>
        <v>7.4792243767313013E-2</v>
      </c>
      <c r="K368" s="23">
        <f t="shared" si="79"/>
        <v>0.17453292519943295</v>
      </c>
      <c r="L368" s="6">
        <f t="shared" ca="1" si="74"/>
        <v>0</v>
      </c>
      <c r="M368" s="1">
        <f t="shared" ca="1" si="83"/>
        <v>63</v>
      </c>
      <c r="N368" s="11">
        <f t="shared" ca="1" si="84"/>
        <v>0.17451523545706371</v>
      </c>
    </row>
    <row r="369" spans="1:14" x14ac:dyDescent="0.25">
      <c r="A369" s="6">
        <v>362</v>
      </c>
      <c r="B369" s="7">
        <f t="shared" ca="1" si="75"/>
        <v>0.17789838888770659</v>
      </c>
      <c r="C369" s="22">
        <f t="shared" si="78"/>
        <v>8.2494077926294485E-2</v>
      </c>
      <c r="D369" s="6">
        <f t="shared" ca="1" si="72"/>
        <v>0</v>
      </c>
      <c r="E369" s="1">
        <f t="shared" ca="1" si="80"/>
        <v>41</v>
      </c>
      <c r="F369" s="11">
        <f t="shared" ca="1" si="81"/>
        <v>0.1132596685082873</v>
      </c>
      <c r="G369" s="23">
        <f t="shared" si="76"/>
        <v>5.5223308363883082E-2</v>
      </c>
      <c r="H369" s="6">
        <f t="shared" ca="1" si="77"/>
        <v>0</v>
      </c>
      <c r="I369" s="1">
        <f t="shared" ca="1" si="82"/>
        <v>27</v>
      </c>
      <c r="J369" s="11">
        <f t="shared" ca="1" si="73"/>
        <v>7.4585635359116026E-2</v>
      </c>
      <c r="K369" s="23">
        <f t="shared" si="79"/>
        <v>0.17453292519943295</v>
      </c>
      <c r="L369" s="6">
        <f t="shared" ca="1" si="74"/>
        <v>1</v>
      </c>
      <c r="M369" s="1">
        <f t="shared" ca="1" si="83"/>
        <v>64</v>
      </c>
      <c r="N369" s="11">
        <f t="shared" ca="1" si="84"/>
        <v>0.17679558011049723</v>
      </c>
    </row>
    <row r="370" spans="1:14" x14ac:dyDescent="0.25">
      <c r="A370" s="6">
        <v>363</v>
      </c>
      <c r="B370" s="7">
        <f t="shared" ca="1" si="75"/>
        <v>0.63628798772633266</v>
      </c>
      <c r="C370" s="22">
        <f t="shared" si="78"/>
        <v>8.2494077926294485E-2</v>
      </c>
      <c r="D370" s="6">
        <f t="shared" ca="1" si="72"/>
        <v>0</v>
      </c>
      <c r="E370" s="1">
        <f t="shared" ca="1" si="80"/>
        <v>41</v>
      </c>
      <c r="F370" s="11">
        <f t="shared" ca="1" si="81"/>
        <v>0.11294765840220386</v>
      </c>
      <c r="G370" s="23">
        <f t="shared" si="76"/>
        <v>5.5223308363883082E-2</v>
      </c>
      <c r="H370" s="6">
        <f t="shared" ca="1" si="77"/>
        <v>0</v>
      </c>
      <c r="I370" s="1">
        <f t="shared" ca="1" si="82"/>
        <v>27</v>
      </c>
      <c r="J370" s="11">
        <f t="shared" ca="1" si="73"/>
        <v>7.43801652892562E-2</v>
      </c>
      <c r="K370" s="23">
        <f t="shared" si="79"/>
        <v>0.17453292519943295</v>
      </c>
      <c r="L370" s="6">
        <f t="shared" ca="1" si="74"/>
        <v>0</v>
      </c>
      <c r="M370" s="1">
        <f t="shared" ca="1" si="83"/>
        <v>64</v>
      </c>
      <c r="N370" s="11">
        <f t="shared" ca="1" si="84"/>
        <v>0.17630853994490359</v>
      </c>
    </row>
    <row r="371" spans="1:14" x14ac:dyDescent="0.25">
      <c r="A371" s="6">
        <v>364</v>
      </c>
      <c r="B371" s="7">
        <f t="shared" ca="1" si="75"/>
        <v>0.34727344692463791</v>
      </c>
      <c r="C371" s="22">
        <f t="shared" si="78"/>
        <v>8.2494077926294485E-2</v>
      </c>
      <c r="D371" s="6">
        <f t="shared" ca="1" si="72"/>
        <v>0</v>
      </c>
      <c r="E371" s="1">
        <f t="shared" ca="1" si="80"/>
        <v>41</v>
      </c>
      <c r="F371" s="11">
        <f t="shared" ca="1" si="81"/>
        <v>0.11263736263736264</v>
      </c>
      <c r="G371" s="23">
        <f t="shared" si="76"/>
        <v>5.5223308363883082E-2</v>
      </c>
      <c r="H371" s="6">
        <f t="shared" ca="1" si="77"/>
        <v>0</v>
      </c>
      <c r="I371" s="1">
        <f t="shared" ca="1" si="82"/>
        <v>27</v>
      </c>
      <c r="J371" s="11">
        <f t="shared" ca="1" si="73"/>
        <v>7.4175824175824176E-2</v>
      </c>
      <c r="K371" s="23">
        <f t="shared" si="79"/>
        <v>0.17453292519943295</v>
      </c>
      <c r="L371" s="6">
        <f t="shared" ca="1" si="74"/>
        <v>0</v>
      </c>
      <c r="M371" s="1">
        <f t="shared" ca="1" si="83"/>
        <v>64</v>
      </c>
      <c r="N371" s="11">
        <f t="shared" ca="1" si="84"/>
        <v>0.17582417582417584</v>
      </c>
    </row>
    <row r="372" spans="1:14" x14ac:dyDescent="0.25">
      <c r="A372" s="6">
        <v>365</v>
      </c>
      <c r="B372" s="7">
        <f t="shared" ca="1" si="75"/>
        <v>0.83823928654683866</v>
      </c>
      <c r="C372" s="22">
        <f t="shared" si="78"/>
        <v>8.2494077926294485E-2</v>
      </c>
      <c r="D372" s="6">
        <f t="shared" ca="1" si="72"/>
        <v>0</v>
      </c>
      <c r="E372" s="1">
        <f t="shared" ca="1" si="80"/>
        <v>41</v>
      </c>
      <c r="F372" s="11">
        <f t="shared" ca="1" si="81"/>
        <v>0.11232876712328767</v>
      </c>
      <c r="G372" s="23">
        <f t="shared" si="76"/>
        <v>5.5223308363883082E-2</v>
      </c>
      <c r="H372" s="6">
        <f t="shared" ca="1" si="77"/>
        <v>0</v>
      </c>
      <c r="I372" s="1">
        <f t="shared" ca="1" si="82"/>
        <v>27</v>
      </c>
      <c r="J372" s="11">
        <f t="shared" ca="1" si="73"/>
        <v>7.3972602739726029E-2</v>
      </c>
      <c r="K372" s="23">
        <f t="shared" si="79"/>
        <v>0.17453292519943295</v>
      </c>
      <c r="L372" s="6">
        <f t="shared" ca="1" si="74"/>
        <v>0</v>
      </c>
      <c r="M372" s="1">
        <f t="shared" ca="1" si="83"/>
        <v>64</v>
      </c>
      <c r="N372" s="11">
        <f t="shared" ca="1" si="84"/>
        <v>0.17534246575342466</v>
      </c>
    </row>
    <row r="373" spans="1:14" x14ac:dyDescent="0.25">
      <c r="A373" s="6">
        <v>366</v>
      </c>
      <c r="B373" s="7">
        <f t="shared" ca="1" si="75"/>
        <v>0.68106278317908464</v>
      </c>
      <c r="C373" s="22">
        <f t="shared" si="78"/>
        <v>8.2494077926294485E-2</v>
      </c>
      <c r="D373" s="6">
        <f t="shared" ca="1" si="72"/>
        <v>0</v>
      </c>
      <c r="E373" s="1">
        <f t="shared" ca="1" si="80"/>
        <v>41</v>
      </c>
      <c r="F373" s="11">
        <f t="shared" ca="1" si="81"/>
        <v>0.11202185792349727</v>
      </c>
      <c r="G373" s="23">
        <f t="shared" si="76"/>
        <v>5.5223308363883082E-2</v>
      </c>
      <c r="H373" s="6">
        <f t="shared" ca="1" si="77"/>
        <v>0</v>
      </c>
      <c r="I373" s="1">
        <f t="shared" ca="1" si="82"/>
        <v>27</v>
      </c>
      <c r="J373" s="11">
        <f t="shared" ca="1" si="73"/>
        <v>7.3770491803278687E-2</v>
      </c>
      <c r="K373" s="23">
        <f t="shared" si="79"/>
        <v>0.17453292519943295</v>
      </c>
      <c r="L373" s="6">
        <f t="shared" ca="1" si="74"/>
        <v>0</v>
      </c>
      <c r="M373" s="1">
        <f t="shared" ca="1" si="83"/>
        <v>64</v>
      </c>
      <c r="N373" s="11">
        <f t="shared" ca="1" si="84"/>
        <v>0.17486338797814208</v>
      </c>
    </row>
    <row r="374" spans="1:14" x14ac:dyDescent="0.25">
      <c r="A374" s="6">
        <v>367</v>
      </c>
      <c r="B374" s="7">
        <f t="shared" ca="1" si="75"/>
        <v>0.11736907570290178</v>
      </c>
      <c r="C374" s="22">
        <f t="shared" si="78"/>
        <v>8.2494077926294485E-2</v>
      </c>
      <c r="D374" s="6">
        <f t="shared" ca="1" si="72"/>
        <v>0</v>
      </c>
      <c r="E374" s="1">
        <f t="shared" ca="1" si="80"/>
        <v>41</v>
      </c>
      <c r="F374" s="11">
        <f t="shared" ca="1" si="81"/>
        <v>0.11171662125340599</v>
      </c>
      <c r="G374" s="23">
        <f t="shared" si="76"/>
        <v>5.5223308363883082E-2</v>
      </c>
      <c r="H374" s="6">
        <f t="shared" ca="1" si="77"/>
        <v>1</v>
      </c>
      <c r="I374" s="1">
        <f t="shared" ca="1" si="82"/>
        <v>28</v>
      </c>
      <c r="J374" s="11">
        <f t="shared" ca="1" si="73"/>
        <v>7.6294277929155316E-2</v>
      </c>
      <c r="K374" s="23">
        <f t="shared" si="79"/>
        <v>0.17453292519943295</v>
      </c>
      <c r="L374" s="6">
        <f t="shared" ca="1" si="74"/>
        <v>0</v>
      </c>
      <c r="M374" s="1">
        <f t="shared" ca="1" si="83"/>
        <v>64</v>
      </c>
      <c r="N374" s="11">
        <f t="shared" ca="1" si="84"/>
        <v>0.17438692098092642</v>
      </c>
    </row>
    <row r="375" spans="1:14" x14ac:dyDescent="0.25">
      <c r="A375" s="6">
        <v>368</v>
      </c>
      <c r="B375" s="7">
        <f t="shared" ca="1" si="75"/>
        <v>0.13008830808858185</v>
      </c>
      <c r="C375" s="22">
        <f t="shared" si="78"/>
        <v>8.2494077926294485E-2</v>
      </c>
      <c r="D375" s="6">
        <f t="shared" ca="1" si="72"/>
        <v>0</v>
      </c>
      <c r="E375" s="1">
        <f t="shared" ca="1" si="80"/>
        <v>41</v>
      </c>
      <c r="F375" s="11">
        <f t="shared" ca="1" si="81"/>
        <v>0.11141304347826086</v>
      </c>
      <c r="G375" s="23">
        <f t="shared" si="76"/>
        <v>5.5223308363883082E-2</v>
      </c>
      <c r="H375" s="6">
        <f t="shared" ca="1" si="77"/>
        <v>1</v>
      </c>
      <c r="I375" s="1">
        <f t="shared" ca="1" si="82"/>
        <v>29</v>
      </c>
      <c r="J375" s="11">
        <f t="shared" ca="1" si="73"/>
        <v>7.880434782608696E-2</v>
      </c>
      <c r="K375" s="23">
        <f t="shared" si="79"/>
        <v>0.17453292519943295</v>
      </c>
      <c r="L375" s="6">
        <f t="shared" ca="1" si="74"/>
        <v>0</v>
      </c>
      <c r="M375" s="1">
        <f t="shared" ca="1" si="83"/>
        <v>64</v>
      </c>
      <c r="N375" s="11">
        <f t="shared" ca="1" si="84"/>
        <v>0.17391304347826086</v>
      </c>
    </row>
    <row r="376" spans="1:14" x14ac:dyDescent="0.25">
      <c r="A376" s="6">
        <v>369</v>
      </c>
      <c r="B376" s="7">
        <f t="shared" ca="1" si="75"/>
        <v>0.589655126780114</v>
      </c>
      <c r="C376" s="22">
        <f t="shared" si="78"/>
        <v>8.2494077926294485E-2</v>
      </c>
      <c r="D376" s="6">
        <f t="shared" ca="1" si="72"/>
        <v>0</v>
      </c>
      <c r="E376" s="1">
        <f t="shared" ca="1" si="80"/>
        <v>41</v>
      </c>
      <c r="F376" s="11">
        <f t="shared" ca="1" si="81"/>
        <v>0.1111111111111111</v>
      </c>
      <c r="G376" s="23">
        <f t="shared" si="76"/>
        <v>5.5223308363883082E-2</v>
      </c>
      <c r="H376" s="6">
        <f t="shared" ca="1" si="77"/>
        <v>0</v>
      </c>
      <c r="I376" s="1">
        <f t="shared" ca="1" si="82"/>
        <v>29</v>
      </c>
      <c r="J376" s="11">
        <f t="shared" ca="1" si="73"/>
        <v>7.8590785907859076E-2</v>
      </c>
      <c r="K376" s="23">
        <f t="shared" si="79"/>
        <v>0.17453292519943295</v>
      </c>
      <c r="L376" s="6">
        <f t="shared" ca="1" si="74"/>
        <v>0</v>
      </c>
      <c r="M376" s="1">
        <f t="shared" ca="1" si="83"/>
        <v>64</v>
      </c>
      <c r="N376" s="11">
        <f t="shared" ca="1" si="84"/>
        <v>0.17344173441734417</v>
      </c>
    </row>
    <row r="377" spans="1:14" x14ac:dyDescent="0.25">
      <c r="A377" s="6">
        <v>370</v>
      </c>
      <c r="B377" s="7">
        <f t="shared" ca="1" si="75"/>
        <v>0.30759276694222792</v>
      </c>
      <c r="C377" s="22">
        <f t="shared" si="78"/>
        <v>8.2494077926294485E-2</v>
      </c>
      <c r="D377" s="6">
        <f t="shared" ca="1" si="72"/>
        <v>0</v>
      </c>
      <c r="E377" s="1">
        <f t="shared" ca="1" si="80"/>
        <v>41</v>
      </c>
      <c r="F377" s="11">
        <f t="shared" ca="1" si="81"/>
        <v>0.11081081081081082</v>
      </c>
      <c r="G377" s="23">
        <f t="shared" si="76"/>
        <v>5.5223308363883082E-2</v>
      </c>
      <c r="H377" s="6">
        <f t="shared" ca="1" si="77"/>
        <v>0</v>
      </c>
      <c r="I377" s="1">
        <f t="shared" ca="1" si="82"/>
        <v>29</v>
      </c>
      <c r="J377" s="11">
        <f t="shared" ca="1" si="73"/>
        <v>7.8378378378378383E-2</v>
      </c>
      <c r="K377" s="23">
        <f t="shared" si="79"/>
        <v>0.17453292519943295</v>
      </c>
      <c r="L377" s="6">
        <f t="shared" ca="1" si="74"/>
        <v>1</v>
      </c>
      <c r="M377" s="1">
        <f t="shared" ca="1" si="83"/>
        <v>65</v>
      </c>
      <c r="N377" s="11">
        <f t="shared" ca="1" si="84"/>
        <v>0.17567567567567569</v>
      </c>
    </row>
    <row r="378" spans="1:14" x14ac:dyDescent="0.25">
      <c r="A378" s="6">
        <v>371</v>
      </c>
      <c r="B378" s="7">
        <f t="shared" ca="1" si="75"/>
        <v>0.91098699948893913</v>
      </c>
      <c r="C378" s="22">
        <f t="shared" si="78"/>
        <v>8.2494077926294485E-2</v>
      </c>
      <c r="D378" s="6">
        <f t="shared" ca="1" si="72"/>
        <v>0</v>
      </c>
      <c r="E378" s="1">
        <f t="shared" ca="1" si="80"/>
        <v>41</v>
      </c>
      <c r="F378" s="11">
        <f t="shared" ca="1" si="81"/>
        <v>0.11051212938005391</v>
      </c>
      <c r="G378" s="23">
        <f t="shared" si="76"/>
        <v>5.5223308363883082E-2</v>
      </c>
      <c r="H378" s="6">
        <f t="shared" ca="1" si="77"/>
        <v>0</v>
      </c>
      <c r="I378" s="1">
        <f t="shared" ca="1" si="82"/>
        <v>29</v>
      </c>
      <c r="J378" s="11">
        <f t="shared" ca="1" si="73"/>
        <v>7.8167115902964962E-2</v>
      </c>
      <c r="K378" s="23">
        <f t="shared" si="79"/>
        <v>0.17453292519943295</v>
      </c>
      <c r="L378" s="6">
        <f t="shared" ca="1" si="74"/>
        <v>0</v>
      </c>
      <c r="M378" s="1">
        <f t="shared" ca="1" si="83"/>
        <v>65</v>
      </c>
      <c r="N378" s="11">
        <f t="shared" ca="1" si="84"/>
        <v>0.17520215633423181</v>
      </c>
    </row>
    <row r="379" spans="1:14" x14ac:dyDescent="0.25">
      <c r="A379" s="6">
        <v>372</v>
      </c>
      <c r="B379" s="7">
        <f t="shared" ca="1" si="75"/>
        <v>0.22212581760200945</v>
      </c>
      <c r="C379" s="22">
        <f t="shared" si="78"/>
        <v>8.2494077926294485E-2</v>
      </c>
      <c r="D379" s="6">
        <f t="shared" ca="1" si="72"/>
        <v>0</v>
      </c>
      <c r="E379" s="1">
        <f t="shared" ca="1" si="80"/>
        <v>41</v>
      </c>
      <c r="F379" s="11">
        <f t="shared" ca="1" si="81"/>
        <v>0.11021505376344086</v>
      </c>
      <c r="G379" s="23">
        <f t="shared" si="76"/>
        <v>5.5223308363883082E-2</v>
      </c>
      <c r="H379" s="6">
        <f t="shared" ca="1" si="77"/>
        <v>0</v>
      </c>
      <c r="I379" s="1">
        <f t="shared" ca="1" si="82"/>
        <v>29</v>
      </c>
      <c r="J379" s="11">
        <f t="shared" ca="1" si="73"/>
        <v>7.7956989247311828E-2</v>
      </c>
      <c r="K379" s="23">
        <f t="shared" si="79"/>
        <v>0.17453292519943295</v>
      </c>
      <c r="L379" s="6">
        <f t="shared" ca="1" si="74"/>
        <v>1</v>
      </c>
      <c r="M379" s="1">
        <f t="shared" ca="1" si="83"/>
        <v>66</v>
      </c>
      <c r="N379" s="11">
        <f t="shared" ca="1" si="84"/>
        <v>0.17741935483870969</v>
      </c>
    </row>
    <row r="380" spans="1:14" x14ac:dyDescent="0.25">
      <c r="A380" s="6">
        <v>373</v>
      </c>
      <c r="B380" s="7">
        <f t="shared" ca="1" si="75"/>
        <v>0.66992481173164375</v>
      </c>
      <c r="C380" s="22">
        <f t="shared" si="78"/>
        <v>8.2494077926294485E-2</v>
      </c>
      <c r="D380" s="6">
        <f t="shared" ca="1" si="72"/>
        <v>0</v>
      </c>
      <c r="E380" s="1">
        <f t="shared" ca="1" si="80"/>
        <v>41</v>
      </c>
      <c r="F380" s="11">
        <f t="shared" ca="1" si="81"/>
        <v>0.10991957104557641</v>
      </c>
      <c r="G380" s="23">
        <f t="shared" si="76"/>
        <v>5.5223308363883082E-2</v>
      </c>
      <c r="H380" s="6">
        <f t="shared" ca="1" si="77"/>
        <v>0</v>
      </c>
      <c r="I380" s="1">
        <f t="shared" ca="1" si="82"/>
        <v>29</v>
      </c>
      <c r="J380" s="11">
        <f t="shared" ca="1" si="73"/>
        <v>7.7747989276139406E-2</v>
      </c>
      <c r="K380" s="23">
        <f t="shared" si="79"/>
        <v>0.17453292519943295</v>
      </c>
      <c r="L380" s="6">
        <f t="shared" ca="1" si="74"/>
        <v>0</v>
      </c>
      <c r="M380" s="1">
        <f t="shared" ca="1" si="83"/>
        <v>66</v>
      </c>
      <c r="N380" s="11">
        <f t="shared" ca="1" si="84"/>
        <v>0.17694369973190349</v>
      </c>
    </row>
    <row r="381" spans="1:14" x14ac:dyDescent="0.25">
      <c r="A381" s="6">
        <v>374</v>
      </c>
      <c r="B381" s="7">
        <f t="shared" ca="1" si="75"/>
        <v>0.71842828750191623</v>
      </c>
      <c r="C381" s="22">
        <f t="shared" si="78"/>
        <v>8.2494077926294485E-2</v>
      </c>
      <c r="D381" s="6">
        <f t="shared" ca="1" si="72"/>
        <v>0</v>
      </c>
      <c r="E381" s="1">
        <f t="shared" ca="1" si="80"/>
        <v>41</v>
      </c>
      <c r="F381" s="11">
        <f t="shared" ca="1" si="81"/>
        <v>0.10962566844919786</v>
      </c>
      <c r="G381" s="23">
        <f t="shared" si="76"/>
        <v>5.5223308363883082E-2</v>
      </c>
      <c r="H381" s="6">
        <f t="shared" ca="1" si="77"/>
        <v>0</v>
      </c>
      <c r="I381" s="1">
        <f t="shared" ca="1" si="82"/>
        <v>29</v>
      </c>
      <c r="J381" s="11">
        <f t="shared" ca="1" si="73"/>
        <v>7.7540106951871662E-2</v>
      </c>
      <c r="K381" s="23">
        <f t="shared" si="79"/>
        <v>0.17453292519943295</v>
      </c>
      <c r="L381" s="6">
        <f t="shared" ca="1" si="74"/>
        <v>0</v>
      </c>
      <c r="M381" s="1">
        <f t="shared" ca="1" si="83"/>
        <v>66</v>
      </c>
      <c r="N381" s="11">
        <f t="shared" ca="1" si="84"/>
        <v>0.17647058823529413</v>
      </c>
    </row>
    <row r="382" spans="1:14" x14ac:dyDescent="0.25">
      <c r="A382" s="6">
        <v>375</v>
      </c>
      <c r="B382" s="7">
        <f t="shared" ca="1" si="75"/>
        <v>0.8205312209458262</v>
      </c>
      <c r="C382" s="22">
        <f t="shared" si="78"/>
        <v>8.2494077926294485E-2</v>
      </c>
      <c r="D382" s="6">
        <f t="shared" ca="1" si="72"/>
        <v>0</v>
      </c>
      <c r="E382" s="1">
        <f t="shared" ca="1" si="80"/>
        <v>41</v>
      </c>
      <c r="F382" s="11">
        <f t="shared" ca="1" si="81"/>
        <v>0.10933333333333334</v>
      </c>
      <c r="G382" s="23">
        <f t="shared" si="76"/>
        <v>5.5223308363883082E-2</v>
      </c>
      <c r="H382" s="6">
        <f t="shared" ca="1" si="77"/>
        <v>0</v>
      </c>
      <c r="I382" s="1">
        <f t="shared" ca="1" si="82"/>
        <v>29</v>
      </c>
      <c r="J382" s="11">
        <f t="shared" ca="1" si="73"/>
        <v>7.7333333333333337E-2</v>
      </c>
      <c r="K382" s="23">
        <f t="shared" si="79"/>
        <v>0.17453292519943295</v>
      </c>
      <c r="L382" s="6">
        <f t="shared" ca="1" si="74"/>
        <v>0</v>
      </c>
      <c r="M382" s="1">
        <f t="shared" ca="1" si="83"/>
        <v>66</v>
      </c>
      <c r="N382" s="11">
        <f t="shared" ca="1" si="84"/>
        <v>0.17599999999999999</v>
      </c>
    </row>
    <row r="383" spans="1:14" x14ac:dyDescent="0.25">
      <c r="A383" s="6">
        <v>376</v>
      </c>
      <c r="B383" s="7">
        <f t="shared" ca="1" si="75"/>
        <v>0.8993454923934987</v>
      </c>
      <c r="C383" s="22">
        <f t="shared" si="78"/>
        <v>8.2494077926294485E-2</v>
      </c>
      <c r="D383" s="6">
        <f t="shared" ca="1" si="72"/>
        <v>0</v>
      </c>
      <c r="E383" s="1">
        <f t="shared" ca="1" si="80"/>
        <v>41</v>
      </c>
      <c r="F383" s="11">
        <f t="shared" ca="1" si="81"/>
        <v>0.10904255319148937</v>
      </c>
      <c r="G383" s="23">
        <f t="shared" si="76"/>
        <v>5.5223308363883082E-2</v>
      </c>
      <c r="H383" s="6">
        <f t="shared" ca="1" si="77"/>
        <v>0</v>
      </c>
      <c r="I383" s="1">
        <f t="shared" ca="1" si="82"/>
        <v>29</v>
      </c>
      <c r="J383" s="11">
        <f t="shared" ca="1" si="73"/>
        <v>7.7127659574468085E-2</v>
      </c>
      <c r="K383" s="23">
        <f t="shared" si="79"/>
        <v>0.17453292519943295</v>
      </c>
      <c r="L383" s="6">
        <f t="shared" ca="1" si="74"/>
        <v>0</v>
      </c>
      <c r="M383" s="1">
        <f t="shared" ca="1" si="83"/>
        <v>66</v>
      </c>
      <c r="N383" s="11">
        <f t="shared" ca="1" si="84"/>
        <v>0.17553191489361702</v>
      </c>
    </row>
    <row r="384" spans="1:14" x14ac:dyDescent="0.25">
      <c r="A384" s="6">
        <v>377</v>
      </c>
      <c r="B384" s="7">
        <f t="shared" ca="1" si="75"/>
        <v>4.6329841436630326E-2</v>
      </c>
      <c r="C384" s="22">
        <f t="shared" si="78"/>
        <v>8.2494077926294485E-2</v>
      </c>
      <c r="D384" s="6">
        <f t="shared" ca="1" si="72"/>
        <v>1</v>
      </c>
      <c r="E384" s="1">
        <f t="shared" ca="1" si="80"/>
        <v>42</v>
      </c>
      <c r="F384" s="11">
        <f t="shared" ca="1" si="81"/>
        <v>0.11140583554376658</v>
      </c>
      <c r="G384" s="23">
        <f t="shared" si="76"/>
        <v>5.5223308363883082E-2</v>
      </c>
      <c r="H384" s="6">
        <f t="shared" ca="1" si="77"/>
        <v>0</v>
      </c>
      <c r="I384" s="1">
        <f t="shared" ca="1" si="82"/>
        <v>29</v>
      </c>
      <c r="J384" s="11">
        <f t="shared" ca="1" si="73"/>
        <v>7.6923076923076927E-2</v>
      </c>
      <c r="K384" s="23">
        <f t="shared" si="79"/>
        <v>0.17453292519943295</v>
      </c>
      <c r="L384" s="6">
        <f t="shared" ca="1" si="74"/>
        <v>0</v>
      </c>
      <c r="M384" s="1">
        <f t="shared" ca="1" si="83"/>
        <v>66</v>
      </c>
      <c r="N384" s="11">
        <f t="shared" ca="1" si="84"/>
        <v>0.17506631299734748</v>
      </c>
    </row>
    <row r="385" spans="1:14" x14ac:dyDescent="0.25">
      <c r="A385" s="6">
        <v>378</v>
      </c>
      <c r="B385" s="7">
        <f t="shared" ca="1" si="75"/>
        <v>0.81062225335590898</v>
      </c>
      <c r="C385" s="22">
        <f t="shared" si="78"/>
        <v>8.2494077926294485E-2</v>
      </c>
      <c r="D385" s="6">
        <f t="shared" ca="1" si="72"/>
        <v>0</v>
      </c>
      <c r="E385" s="1">
        <f t="shared" ca="1" si="80"/>
        <v>42</v>
      </c>
      <c r="F385" s="11">
        <f t="shared" ca="1" si="81"/>
        <v>0.1111111111111111</v>
      </c>
      <c r="G385" s="23">
        <f t="shared" si="76"/>
        <v>5.5223308363883082E-2</v>
      </c>
      <c r="H385" s="6">
        <f t="shared" ca="1" si="77"/>
        <v>0</v>
      </c>
      <c r="I385" s="1">
        <f t="shared" ca="1" si="82"/>
        <v>29</v>
      </c>
      <c r="J385" s="11">
        <f t="shared" ca="1" si="73"/>
        <v>7.6719576719576715E-2</v>
      </c>
      <c r="K385" s="23">
        <f t="shared" si="79"/>
        <v>0.17453292519943295</v>
      </c>
      <c r="L385" s="6">
        <f t="shared" ca="1" si="74"/>
        <v>0</v>
      </c>
      <c r="M385" s="1">
        <f t="shared" ca="1" si="83"/>
        <v>66</v>
      </c>
      <c r="N385" s="11">
        <f t="shared" ca="1" si="84"/>
        <v>0.17460317460317459</v>
      </c>
    </row>
    <row r="386" spans="1:14" x14ac:dyDescent="0.25">
      <c r="A386" s="6">
        <v>379</v>
      </c>
      <c r="B386" s="7">
        <f t="shared" ca="1" si="75"/>
        <v>0.40992607497578659</v>
      </c>
      <c r="C386" s="22">
        <f t="shared" si="78"/>
        <v>8.2494077926294485E-2</v>
      </c>
      <c r="D386" s="6">
        <f t="shared" ca="1" si="72"/>
        <v>0</v>
      </c>
      <c r="E386" s="1">
        <f t="shared" ca="1" si="80"/>
        <v>42</v>
      </c>
      <c r="F386" s="11">
        <f t="shared" ca="1" si="81"/>
        <v>0.11081794195250659</v>
      </c>
      <c r="G386" s="23">
        <f t="shared" si="76"/>
        <v>5.5223308363883082E-2</v>
      </c>
      <c r="H386" s="6">
        <f t="shared" ca="1" si="77"/>
        <v>0</v>
      </c>
      <c r="I386" s="1">
        <f t="shared" ca="1" si="82"/>
        <v>29</v>
      </c>
      <c r="J386" s="11">
        <f t="shared" ca="1" si="73"/>
        <v>7.6517150395778361E-2</v>
      </c>
      <c r="K386" s="23">
        <f t="shared" si="79"/>
        <v>0.17453292519943295</v>
      </c>
      <c r="L386" s="6">
        <f t="shared" ca="1" si="74"/>
        <v>0</v>
      </c>
      <c r="M386" s="1">
        <f t="shared" ca="1" si="83"/>
        <v>66</v>
      </c>
      <c r="N386" s="11">
        <f t="shared" ca="1" si="84"/>
        <v>0.17414248021108181</v>
      </c>
    </row>
    <row r="387" spans="1:14" x14ac:dyDescent="0.25">
      <c r="A387" s="6">
        <v>380</v>
      </c>
      <c r="B387" s="7">
        <f t="shared" ca="1" si="75"/>
        <v>0.61914591572263056</v>
      </c>
      <c r="C387" s="22">
        <f t="shared" si="78"/>
        <v>8.2494077926294485E-2</v>
      </c>
      <c r="D387" s="6">
        <f t="shared" ca="1" si="72"/>
        <v>0</v>
      </c>
      <c r="E387" s="1">
        <f t="shared" ca="1" si="80"/>
        <v>42</v>
      </c>
      <c r="F387" s="11">
        <f t="shared" ca="1" si="81"/>
        <v>0.11052631578947368</v>
      </c>
      <c r="G387" s="23">
        <f t="shared" si="76"/>
        <v>5.5223308363883082E-2</v>
      </c>
      <c r="H387" s="6">
        <f t="shared" ca="1" si="77"/>
        <v>0</v>
      </c>
      <c r="I387" s="1">
        <f t="shared" ca="1" si="82"/>
        <v>29</v>
      </c>
      <c r="J387" s="11">
        <f t="shared" ca="1" si="73"/>
        <v>7.6315789473684212E-2</v>
      </c>
      <c r="K387" s="23">
        <f t="shared" si="79"/>
        <v>0.17453292519943295</v>
      </c>
      <c r="L387" s="6">
        <f t="shared" ca="1" si="74"/>
        <v>0</v>
      </c>
      <c r="M387" s="1">
        <f t="shared" ca="1" si="83"/>
        <v>66</v>
      </c>
      <c r="N387" s="11">
        <f t="shared" ca="1" si="84"/>
        <v>0.1736842105263158</v>
      </c>
    </row>
    <row r="388" spans="1:14" x14ac:dyDescent="0.25">
      <c r="A388" s="6">
        <v>381</v>
      </c>
      <c r="B388" s="7">
        <f t="shared" ca="1" si="75"/>
        <v>0.16175259555489152</v>
      </c>
      <c r="C388" s="22">
        <f t="shared" si="78"/>
        <v>8.2494077926294485E-2</v>
      </c>
      <c r="D388" s="6">
        <f t="shared" ca="1" si="72"/>
        <v>0</v>
      </c>
      <c r="E388" s="1">
        <f t="shared" ca="1" si="80"/>
        <v>42</v>
      </c>
      <c r="F388" s="11">
        <f t="shared" ca="1" si="81"/>
        <v>0.11023622047244094</v>
      </c>
      <c r="G388" s="23">
        <f t="shared" si="76"/>
        <v>5.5223308363883082E-2</v>
      </c>
      <c r="H388" s="6">
        <f t="shared" ca="1" si="77"/>
        <v>0</v>
      </c>
      <c r="I388" s="1">
        <f t="shared" ca="1" si="82"/>
        <v>29</v>
      </c>
      <c r="J388" s="11">
        <f t="shared" ca="1" si="73"/>
        <v>7.6115485564304461E-2</v>
      </c>
      <c r="K388" s="23">
        <f t="shared" si="79"/>
        <v>0.17453292519943295</v>
      </c>
      <c r="L388" s="6">
        <f t="shared" ca="1" si="74"/>
        <v>1</v>
      </c>
      <c r="M388" s="1">
        <f t="shared" ca="1" si="83"/>
        <v>67</v>
      </c>
      <c r="N388" s="11">
        <f t="shared" ca="1" si="84"/>
        <v>0.17585301837270342</v>
      </c>
    </row>
    <row r="389" spans="1:14" x14ac:dyDescent="0.25">
      <c r="A389" s="6">
        <v>382</v>
      </c>
      <c r="B389" s="7">
        <f t="shared" ca="1" si="75"/>
        <v>0.98743517803024827</v>
      </c>
      <c r="C389" s="22">
        <f t="shared" si="78"/>
        <v>8.2494077926294485E-2</v>
      </c>
      <c r="D389" s="6">
        <f t="shared" ca="1" si="72"/>
        <v>0</v>
      </c>
      <c r="E389" s="1">
        <f t="shared" ca="1" si="80"/>
        <v>42</v>
      </c>
      <c r="F389" s="11">
        <f t="shared" ca="1" si="81"/>
        <v>0.1099476439790576</v>
      </c>
      <c r="G389" s="23">
        <f t="shared" si="76"/>
        <v>5.5223308363883082E-2</v>
      </c>
      <c r="H389" s="6">
        <f t="shared" ca="1" si="77"/>
        <v>0</v>
      </c>
      <c r="I389" s="1">
        <f t="shared" ca="1" si="82"/>
        <v>29</v>
      </c>
      <c r="J389" s="11">
        <f t="shared" ca="1" si="73"/>
        <v>7.5916230366492143E-2</v>
      </c>
      <c r="K389" s="23">
        <f t="shared" si="79"/>
        <v>0.17453292519943295</v>
      </c>
      <c r="L389" s="6">
        <f t="shared" ca="1" si="74"/>
        <v>0</v>
      </c>
      <c r="M389" s="1">
        <f t="shared" ca="1" si="83"/>
        <v>67</v>
      </c>
      <c r="N389" s="11">
        <f t="shared" ca="1" si="84"/>
        <v>0.17539267015706805</v>
      </c>
    </row>
    <row r="390" spans="1:14" x14ac:dyDescent="0.25">
      <c r="A390" s="6">
        <v>383</v>
      </c>
      <c r="B390" s="7">
        <f t="shared" ca="1" si="75"/>
        <v>0.70933069452844522</v>
      </c>
      <c r="C390" s="22">
        <f t="shared" si="78"/>
        <v>8.2494077926294485E-2</v>
      </c>
      <c r="D390" s="6">
        <f t="shared" ca="1" si="72"/>
        <v>0</v>
      </c>
      <c r="E390" s="1">
        <f t="shared" ca="1" si="80"/>
        <v>42</v>
      </c>
      <c r="F390" s="11">
        <f t="shared" ca="1" si="81"/>
        <v>0.10966057441253264</v>
      </c>
      <c r="G390" s="23">
        <f t="shared" si="76"/>
        <v>5.5223308363883082E-2</v>
      </c>
      <c r="H390" s="6">
        <f t="shared" ca="1" si="77"/>
        <v>0</v>
      </c>
      <c r="I390" s="1">
        <f t="shared" ca="1" si="82"/>
        <v>29</v>
      </c>
      <c r="J390" s="11">
        <f t="shared" ca="1" si="73"/>
        <v>7.5718015665796348E-2</v>
      </c>
      <c r="K390" s="23">
        <f t="shared" si="79"/>
        <v>0.17453292519943295</v>
      </c>
      <c r="L390" s="6">
        <f t="shared" ca="1" si="74"/>
        <v>0</v>
      </c>
      <c r="M390" s="1">
        <f t="shared" ca="1" si="83"/>
        <v>67</v>
      </c>
      <c r="N390" s="11">
        <f t="shared" ca="1" si="84"/>
        <v>0.17493472584856398</v>
      </c>
    </row>
    <row r="391" spans="1:14" x14ac:dyDescent="0.25">
      <c r="A391" s="6">
        <v>384</v>
      </c>
      <c r="B391" s="7">
        <f t="shared" ca="1" si="75"/>
        <v>0.991912420729955</v>
      </c>
      <c r="C391" s="22">
        <f t="shared" si="78"/>
        <v>8.2494077926294485E-2</v>
      </c>
      <c r="D391" s="6">
        <f t="shared" ca="1" si="72"/>
        <v>0</v>
      </c>
      <c r="E391" s="1">
        <f t="shared" ca="1" si="80"/>
        <v>42</v>
      </c>
      <c r="F391" s="11">
        <f t="shared" ca="1" si="81"/>
        <v>0.109375</v>
      </c>
      <c r="G391" s="23">
        <f t="shared" si="76"/>
        <v>5.5223308363883082E-2</v>
      </c>
      <c r="H391" s="6">
        <f t="shared" ca="1" si="77"/>
        <v>0</v>
      </c>
      <c r="I391" s="1">
        <f t="shared" ca="1" si="82"/>
        <v>29</v>
      </c>
      <c r="J391" s="11">
        <f t="shared" ca="1" si="73"/>
        <v>7.5520833333333329E-2</v>
      </c>
      <c r="K391" s="23">
        <f t="shared" si="79"/>
        <v>0.17453292519943295</v>
      </c>
      <c r="L391" s="6">
        <f t="shared" ca="1" si="74"/>
        <v>0</v>
      </c>
      <c r="M391" s="1">
        <f t="shared" ca="1" si="83"/>
        <v>67</v>
      </c>
      <c r="N391" s="11">
        <f t="shared" ca="1" si="84"/>
        <v>0.17447916666666666</v>
      </c>
    </row>
    <row r="392" spans="1:14" x14ac:dyDescent="0.25">
      <c r="A392" s="6">
        <v>385</v>
      </c>
      <c r="B392" s="7">
        <f t="shared" ca="1" si="75"/>
        <v>0.34971589600759057</v>
      </c>
      <c r="C392" s="22">
        <f t="shared" si="78"/>
        <v>8.2494077926294485E-2</v>
      </c>
      <c r="D392" s="6">
        <f t="shared" ref="D392:D455" ca="1" si="85">IF(B392&lt;F$3,1,0)</f>
        <v>0</v>
      </c>
      <c r="E392" s="1">
        <f t="shared" ca="1" si="80"/>
        <v>42</v>
      </c>
      <c r="F392" s="11">
        <f t="shared" ca="1" si="81"/>
        <v>0.10909090909090909</v>
      </c>
      <c r="G392" s="23">
        <f t="shared" si="76"/>
        <v>5.5223308363883082E-2</v>
      </c>
      <c r="H392" s="6">
        <f t="shared" ca="1" si="77"/>
        <v>0</v>
      </c>
      <c r="I392" s="1">
        <f t="shared" ca="1" si="82"/>
        <v>29</v>
      </c>
      <c r="J392" s="11">
        <f t="shared" ref="J392:J455" ca="1" si="86">I392/$A392</f>
        <v>7.5324675324675322E-2</v>
      </c>
      <c r="K392" s="23">
        <f t="shared" si="79"/>
        <v>0.17453292519943295</v>
      </c>
      <c r="L392" s="6">
        <f t="shared" ref="L392:L455" ca="1" si="87">IF($B392&lt;F$5,IF($B392&gt;E$5,1,0),0)</f>
        <v>0</v>
      </c>
      <c r="M392" s="1">
        <f t="shared" ca="1" si="83"/>
        <v>67</v>
      </c>
      <c r="N392" s="11">
        <f t="shared" ca="1" si="84"/>
        <v>0.17402597402597403</v>
      </c>
    </row>
    <row r="393" spans="1:14" x14ac:dyDescent="0.25">
      <c r="A393" s="6">
        <v>386</v>
      </c>
      <c r="B393" s="7">
        <f t="shared" ref="B393:B456" ca="1" si="88">RAND()</f>
        <v>0.11907670817037386</v>
      </c>
      <c r="C393" s="22">
        <f t="shared" si="78"/>
        <v>8.2494077926294485E-2</v>
      </c>
      <c r="D393" s="6">
        <f t="shared" ca="1" si="85"/>
        <v>0</v>
      </c>
      <c r="E393" s="1">
        <f t="shared" ca="1" si="80"/>
        <v>42</v>
      </c>
      <c r="F393" s="11">
        <f t="shared" ca="1" si="81"/>
        <v>0.10880829015544041</v>
      </c>
      <c r="G393" s="23">
        <f t="shared" ref="G393:G456" si="89">$D$4</f>
        <v>5.5223308363883082E-2</v>
      </c>
      <c r="H393" s="6">
        <f t="shared" ref="H393:H456" ca="1" si="90">IF($B393&lt;F$4,IF($B393&gt;E$4,1,0),0)</f>
        <v>1</v>
      </c>
      <c r="I393" s="1">
        <f t="shared" ca="1" si="82"/>
        <v>30</v>
      </c>
      <c r="J393" s="11">
        <f t="shared" ca="1" si="86"/>
        <v>7.7720207253886009E-2</v>
      </c>
      <c r="K393" s="23">
        <f t="shared" si="79"/>
        <v>0.17453292519943295</v>
      </c>
      <c r="L393" s="6">
        <f t="shared" ca="1" si="87"/>
        <v>0</v>
      </c>
      <c r="M393" s="1">
        <f t="shared" ca="1" si="83"/>
        <v>67</v>
      </c>
      <c r="N393" s="11">
        <f t="shared" ca="1" si="84"/>
        <v>0.17357512953367876</v>
      </c>
    </row>
    <row r="394" spans="1:14" x14ac:dyDescent="0.25">
      <c r="A394" s="6">
        <v>387</v>
      </c>
      <c r="B394" s="7">
        <f t="shared" ca="1" si="88"/>
        <v>0.68496122480712163</v>
      </c>
      <c r="C394" s="22">
        <f t="shared" ref="C394:C457" si="91">$D$3</f>
        <v>8.2494077926294485E-2</v>
      </c>
      <c r="D394" s="6">
        <f t="shared" ca="1" si="85"/>
        <v>0</v>
      </c>
      <c r="E394" s="1">
        <f t="shared" ca="1" si="80"/>
        <v>42</v>
      </c>
      <c r="F394" s="11">
        <f t="shared" ca="1" si="81"/>
        <v>0.10852713178294573</v>
      </c>
      <c r="G394" s="23">
        <f t="shared" si="89"/>
        <v>5.5223308363883082E-2</v>
      </c>
      <c r="H394" s="6">
        <f t="shared" ca="1" si="90"/>
        <v>0</v>
      </c>
      <c r="I394" s="1">
        <f t="shared" ca="1" si="82"/>
        <v>30</v>
      </c>
      <c r="J394" s="11">
        <f t="shared" ca="1" si="86"/>
        <v>7.7519379844961239E-2</v>
      </c>
      <c r="K394" s="23">
        <f t="shared" ref="K394:K457" si="92">$D$5</f>
        <v>0.17453292519943295</v>
      </c>
      <c r="L394" s="6">
        <f t="shared" ca="1" si="87"/>
        <v>0</v>
      </c>
      <c r="M394" s="1">
        <f t="shared" ca="1" si="83"/>
        <v>67</v>
      </c>
      <c r="N394" s="11">
        <f t="shared" ca="1" si="84"/>
        <v>0.1731266149870801</v>
      </c>
    </row>
    <row r="395" spans="1:14" x14ac:dyDescent="0.25">
      <c r="A395" s="6">
        <v>388</v>
      </c>
      <c r="B395" s="7">
        <f t="shared" ca="1" si="88"/>
        <v>0.81133991392743554</v>
      </c>
      <c r="C395" s="22">
        <f t="shared" si="91"/>
        <v>8.2494077926294485E-2</v>
      </c>
      <c r="D395" s="6">
        <f t="shared" ca="1" si="85"/>
        <v>0</v>
      </c>
      <c r="E395" s="1">
        <f t="shared" ca="1" si="80"/>
        <v>42</v>
      </c>
      <c r="F395" s="11">
        <f t="shared" ca="1" si="81"/>
        <v>0.10824742268041238</v>
      </c>
      <c r="G395" s="23">
        <f t="shared" si="89"/>
        <v>5.5223308363883082E-2</v>
      </c>
      <c r="H395" s="6">
        <f t="shared" ca="1" si="90"/>
        <v>0</v>
      </c>
      <c r="I395" s="1">
        <f t="shared" ca="1" si="82"/>
        <v>30</v>
      </c>
      <c r="J395" s="11">
        <f t="shared" ca="1" si="86"/>
        <v>7.7319587628865982E-2</v>
      </c>
      <c r="K395" s="23">
        <f t="shared" si="92"/>
        <v>0.17453292519943295</v>
      </c>
      <c r="L395" s="6">
        <f t="shared" ca="1" si="87"/>
        <v>0</v>
      </c>
      <c r="M395" s="1">
        <f t="shared" ca="1" si="83"/>
        <v>67</v>
      </c>
      <c r="N395" s="11">
        <f t="shared" ca="1" si="84"/>
        <v>0.17268041237113402</v>
      </c>
    </row>
    <row r="396" spans="1:14" x14ac:dyDescent="0.25">
      <c r="A396" s="6">
        <v>389</v>
      </c>
      <c r="B396" s="7">
        <f t="shared" ca="1" si="88"/>
        <v>0.98185321967401762</v>
      </c>
      <c r="C396" s="22">
        <f t="shared" si="91"/>
        <v>8.2494077926294485E-2</v>
      </c>
      <c r="D396" s="6">
        <f t="shared" ca="1" si="85"/>
        <v>0</v>
      </c>
      <c r="E396" s="1">
        <f t="shared" ca="1" si="80"/>
        <v>42</v>
      </c>
      <c r="F396" s="11">
        <f t="shared" ca="1" si="81"/>
        <v>0.10796915167095116</v>
      </c>
      <c r="G396" s="23">
        <f t="shared" si="89"/>
        <v>5.5223308363883082E-2</v>
      </c>
      <c r="H396" s="6">
        <f t="shared" ca="1" si="90"/>
        <v>0</v>
      </c>
      <c r="I396" s="1">
        <f t="shared" ca="1" si="82"/>
        <v>30</v>
      </c>
      <c r="J396" s="11">
        <f t="shared" ca="1" si="86"/>
        <v>7.7120822622107968E-2</v>
      </c>
      <c r="K396" s="23">
        <f t="shared" si="92"/>
        <v>0.17453292519943295</v>
      </c>
      <c r="L396" s="6">
        <f t="shared" ca="1" si="87"/>
        <v>0</v>
      </c>
      <c r="M396" s="1">
        <f t="shared" ca="1" si="83"/>
        <v>67</v>
      </c>
      <c r="N396" s="11">
        <f t="shared" ca="1" si="84"/>
        <v>0.17223650385604114</v>
      </c>
    </row>
    <row r="397" spans="1:14" x14ac:dyDescent="0.25">
      <c r="A397" s="6">
        <v>390</v>
      </c>
      <c r="B397" s="7">
        <f t="shared" ca="1" si="88"/>
        <v>0.2158828919969914</v>
      </c>
      <c r="C397" s="22">
        <f t="shared" si="91"/>
        <v>8.2494077926294485E-2</v>
      </c>
      <c r="D397" s="6">
        <f t="shared" ca="1" si="85"/>
        <v>0</v>
      </c>
      <c r="E397" s="1">
        <f t="shared" ca="1" si="80"/>
        <v>42</v>
      </c>
      <c r="F397" s="11">
        <f t="shared" ca="1" si="81"/>
        <v>0.1076923076923077</v>
      </c>
      <c r="G397" s="23">
        <f t="shared" si="89"/>
        <v>5.5223308363883082E-2</v>
      </c>
      <c r="H397" s="6">
        <f t="shared" ca="1" si="90"/>
        <v>0</v>
      </c>
      <c r="I397" s="1">
        <f t="shared" ca="1" si="82"/>
        <v>30</v>
      </c>
      <c r="J397" s="11">
        <f t="shared" ca="1" si="86"/>
        <v>7.6923076923076927E-2</v>
      </c>
      <c r="K397" s="23">
        <f t="shared" si="92"/>
        <v>0.17453292519943295</v>
      </c>
      <c r="L397" s="6">
        <f t="shared" ca="1" si="87"/>
        <v>1</v>
      </c>
      <c r="M397" s="1">
        <f t="shared" ca="1" si="83"/>
        <v>68</v>
      </c>
      <c r="N397" s="11">
        <f t="shared" ca="1" si="84"/>
        <v>0.17435897435897435</v>
      </c>
    </row>
    <row r="398" spans="1:14" x14ac:dyDescent="0.25">
      <c r="A398" s="6">
        <v>391</v>
      </c>
      <c r="B398" s="7">
        <f t="shared" ca="1" si="88"/>
        <v>0.54528494686205986</v>
      </c>
      <c r="C398" s="22">
        <f t="shared" si="91"/>
        <v>8.2494077926294485E-2</v>
      </c>
      <c r="D398" s="6">
        <f t="shared" ca="1" si="85"/>
        <v>0</v>
      </c>
      <c r="E398" s="1">
        <f t="shared" ca="1" si="80"/>
        <v>42</v>
      </c>
      <c r="F398" s="11">
        <f t="shared" ca="1" si="81"/>
        <v>0.10741687979539642</v>
      </c>
      <c r="G398" s="23">
        <f t="shared" si="89"/>
        <v>5.5223308363883082E-2</v>
      </c>
      <c r="H398" s="6">
        <f t="shared" ca="1" si="90"/>
        <v>0</v>
      </c>
      <c r="I398" s="1">
        <f t="shared" ca="1" si="82"/>
        <v>30</v>
      </c>
      <c r="J398" s="11">
        <f t="shared" ca="1" si="86"/>
        <v>7.6726342710997444E-2</v>
      </c>
      <c r="K398" s="23">
        <f t="shared" si="92"/>
        <v>0.17453292519943295</v>
      </c>
      <c r="L398" s="6">
        <f t="shared" ca="1" si="87"/>
        <v>0</v>
      </c>
      <c r="M398" s="1">
        <f t="shared" ca="1" si="83"/>
        <v>68</v>
      </c>
      <c r="N398" s="11">
        <f t="shared" ca="1" si="84"/>
        <v>0.17391304347826086</v>
      </c>
    </row>
    <row r="399" spans="1:14" x14ac:dyDescent="0.25">
      <c r="A399" s="6">
        <v>392</v>
      </c>
      <c r="B399" s="7">
        <f t="shared" ca="1" si="88"/>
        <v>0.48863420013428149</v>
      </c>
      <c r="C399" s="22">
        <f t="shared" si="91"/>
        <v>8.2494077926294485E-2</v>
      </c>
      <c r="D399" s="6">
        <f t="shared" ca="1" si="85"/>
        <v>0</v>
      </c>
      <c r="E399" s="1">
        <f t="shared" ca="1" si="80"/>
        <v>42</v>
      </c>
      <c r="F399" s="11">
        <f t="shared" ca="1" si="81"/>
        <v>0.10714285714285714</v>
      </c>
      <c r="G399" s="23">
        <f t="shared" si="89"/>
        <v>5.5223308363883082E-2</v>
      </c>
      <c r="H399" s="6">
        <f t="shared" ca="1" si="90"/>
        <v>0</v>
      </c>
      <c r="I399" s="1">
        <f t="shared" ca="1" si="82"/>
        <v>30</v>
      </c>
      <c r="J399" s="11">
        <f t="shared" ca="1" si="86"/>
        <v>7.6530612244897961E-2</v>
      </c>
      <c r="K399" s="23">
        <f t="shared" si="92"/>
        <v>0.17453292519943295</v>
      </c>
      <c r="L399" s="6">
        <f t="shared" ca="1" si="87"/>
        <v>0</v>
      </c>
      <c r="M399" s="1">
        <f t="shared" ca="1" si="83"/>
        <v>68</v>
      </c>
      <c r="N399" s="11">
        <f t="shared" ca="1" si="84"/>
        <v>0.17346938775510204</v>
      </c>
    </row>
    <row r="400" spans="1:14" x14ac:dyDescent="0.25">
      <c r="A400" s="6">
        <v>393</v>
      </c>
      <c r="B400" s="7">
        <f t="shared" ca="1" si="88"/>
        <v>0.45144576282356041</v>
      </c>
      <c r="C400" s="22">
        <f t="shared" si="91"/>
        <v>8.2494077926294485E-2</v>
      </c>
      <c r="D400" s="6">
        <f t="shared" ca="1" si="85"/>
        <v>0</v>
      </c>
      <c r="E400" s="1">
        <f t="shared" ca="1" si="80"/>
        <v>42</v>
      </c>
      <c r="F400" s="11">
        <f t="shared" ca="1" si="81"/>
        <v>0.10687022900763359</v>
      </c>
      <c r="G400" s="23">
        <f t="shared" si="89"/>
        <v>5.5223308363883082E-2</v>
      </c>
      <c r="H400" s="6">
        <f t="shared" ca="1" si="90"/>
        <v>0</v>
      </c>
      <c r="I400" s="1">
        <f t="shared" ca="1" si="82"/>
        <v>30</v>
      </c>
      <c r="J400" s="11">
        <f t="shared" ca="1" si="86"/>
        <v>7.6335877862595422E-2</v>
      </c>
      <c r="K400" s="23">
        <f t="shared" si="92"/>
        <v>0.17453292519943295</v>
      </c>
      <c r="L400" s="6">
        <f t="shared" ca="1" si="87"/>
        <v>0</v>
      </c>
      <c r="M400" s="1">
        <f t="shared" ca="1" si="83"/>
        <v>68</v>
      </c>
      <c r="N400" s="11">
        <f t="shared" ca="1" si="84"/>
        <v>0.17302798982188294</v>
      </c>
    </row>
    <row r="401" spans="1:14" x14ac:dyDescent="0.25">
      <c r="A401" s="6">
        <v>394</v>
      </c>
      <c r="B401" s="7">
        <f t="shared" ca="1" si="88"/>
        <v>0.39977869929048593</v>
      </c>
      <c r="C401" s="22">
        <f t="shared" si="91"/>
        <v>8.2494077926294485E-2</v>
      </c>
      <c r="D401" s="6">
        <f t="shared" ca="1" si="85"/>
        <v>0</v>
      </c>
      <c r="E401" s="1">
        <f t="shared" ca="1" si="80"/>
        <v>42</v>
      </c>
      <c r="F401" s="11">
        <f t="shared" ca="1" si="81"/>
        <v>0.1065989847715736</v>
      </c>
      <c r="G401" s="23">
        <f t="shared" si="89"/>
        <v>5.5223308363883082E-2</v>
      </c>
      <c r="H401" s="6">
        <f t="shared" ca="1" si="90"/>
        <v>0</v>
      </c>
      <c r="I401" s="1">
        <f t="shared" ca="1" si="82"/>
        <v>30</v>
      </c>
      <c r="J401" s="11">
        <f t="shared" ca="1" si="86"/>
        <v>7.6142131979695438E-2</v>
      </c>
      <c r="K401" s="23">
        <f t="shared" si="92"/>
        <v>0.17453292519943295</v>
      </c>
      <c r="L401" s="6">
        <f t="shared" ca="1" si="87"/>
        <v>0</v>
      </c>
      <c r="M401" s="1">
        <f t="shared" ca="1" si="83"/>
        <v>68</v>
      </c>
      <c r="N401" s="11">
        <f t="shared" ca="1" si="84"/>
        <v>0.17258883248730963</v>
      </c>
    </row>
    <row r="402" spans="1:14" x14ac:dyDescent="0.25">
      <c r="A402" s="6">
        <v>395</v>
      </c>
      <c r="B402" s="7">
        <f t="shared" ca="1" si="88"/>
        <v>0.39289855170201393</v>
      </c>
      <c r="C402" s="22">
        <f t="shared" si="91"/>
        <v>8.2494077926294485E-2</v>
      </c>
      <c r="D402" s="6">
        <f t="shared" ca="1" si="85"/>
        <v>0</v>
      </c>
      <c r="E402" s="1">
        <f t="shared" ca="1" si="80"/>
        <v>42</v>
      </c>
      <c r="F402" s="11">
        <f t="shared" ca="1" si="81"/>
        <v>0.10632911392405063</v>
      </c>
      <c r="G402" s="23">
        <f t="shared" si="89"/>
        <v>5.5223308363883082E-2</v>
      </c>
      <c r="H402" s="6">
        <f t="shared" ca="1" si="90"/>
        <v>0</v>
      </c>
      <c r="I402" s="1">
        <f t="shared" ca="1" si="82"/>
        <v>30</v>
      </c>
      <c r="J402" s="11">
        <f t="shared" ca="1" si="86"/>
        <v>7.5949367088607597E-2</v>
      </c>
      <c r="K402" s="23">
        <f t="shared" si="92"/>
        <v>0.17453292519943295</v>
      </c>
      <c r="L402" s="6">
        <f t="shared" ca="1" si="87"/>
        <v>0</v>
      </c>
      <c r="M402" s="1">
        <f t="shared" ca="1" si="83"/>
        <v>68</v>
      </c>
      <c r="N402" s="11">
        <f t="shared" ca="1" si="84"/>
        <v>0.17215189873417722</v>
      </c>
    </row>
    <row r="403" spans="1:14" x14ac:dyDescent="0.25">
      <c r="A403" s="6">
        <v>396</v>
      </c>
      <c r="B403" s="7">
        <f t="shared" ca="1" si="88"/>
        <v>0.17997006590974751</v>
      </c>
      <c r="C403" s="22">
        <f t="shared" si="91"/>
        <v>8.2494077926294485E-2</v>
      </c>
      <c r="D403" s="6">
        <f t="shared" ca="1" si="85"/>
        <v>0</v>
      </c>
      <c r="E403" s="1">
        <f t="shared" ref="E403:E466" ca="1" si="93">E402+D403</f>
        <v>42</v>
      </c>
      <c r="F403" s="11">
        <f t="shared" ref="F403:F466" ca="1" si="94">E403/$A403</f>
        <v>0.10606060606060606</v>
      </c>
      <c r="G403" s="23">
        <f t="shared" si="89"/>
        <v>5.5223308363883082E-2</v>
      </c>
      <c r="H403" s="6">
        <f t="shared" ca="1" si="90"/>
        <v>0</v>
      </c>
      <c r="I403" s="1">
        <f t="shared" ref="I403:I466" ca="1" si="95">I402+H403</f>
        <v>30</v>
      </c>
      <c r="J403" s="11">
        <f t="shared" ca="1" si="86"/>
        <v>7.575757575757576E-2</v>
      </c>
      <c r="K403" s="23">
        <f t="shared" si="92"/>
        <v>0.17453292519943295</v>
      </c>
      <c r="L403" s="6">
        <f t="shared" ca="1" si="87"/>
        <v>1</v>
      </c>
      <c r="M403" s="1">
        <f t="shared" ref="M403:M466" ca="1" si="96">M402+L403</f>
        <v>69</v>
      </c>
      <c r="N403" s="11">
        <f t="shared" ref="N403:N466" ca="1" si="97">M403/$A403</f>
        <v>0.17424242424242425</v>
      </c>
    </row>
    <row r="404" spans="1:14" x14ac:dyDescent="0.25">
      <c r="A404" s="6">
        <v>397</v>
      </c>
      <c r="B404" s="7">
        <f t="shared" ca="1" si="88"/>
        <v>0.65228112231455004</v>
      </c>
      <c r="C404" s="22">
        <f t="shared" si="91"/>
        <v>8.2494077926294485E-2</v>
      </c>
      <c r="D404" s="6">
        <f t="shared" ca="1" si="85"/>
        <v>0</v>
      </c>
      <c r="E404" s="1">
        <f t="shared" ca="1" si="93"/>
        <v>42</v>
      </c>
      <c r="F404" s="11">
        <f t="shared" ca="1" si="94"/>
        <v>0.10579345088161209</v>
      </c>
      <c r="G404" s="23">
        <f t="shared" si="89"/>
        <v>5.5223308363883082E-2</v>
      </c>
      <c r="H404" s="6">
        <f t="shared" ca="1" si="90"/>
        <v>0</v>
      </c>
      <c r="I404" s="1">
        <f t="shared" ca="1" si="95"/>
        <v>30</v>
      </c>
      <c r="J404" s="11">
        <f t="shared" ca="1" si="86"/>
        <v>7.5566750629722929E-2</v>
      </c>
      <c r="K404" s="23">
        <f t="shared" si="92"/>
        <v>0.17453292519943295</v>
      </c>
      <c r="L404" s="6">
        <f t="shared" ca="1" si="87"/>
        <v>0</v>
      </c>
      <c r="M404" s="1">
        <f t="shared" ca="1" si="96"/>
        <v>69</v>
      </c>
      <c r="N404" s="11">
        <f t="shared" ca="1" si="97"/>
        <v>0.17380352644836272</v>
      </c>
    </row>
    <row r="405" spans="1:14" x14ac:dyDescent="0.25">
      <c r="A405" s="6">
        <v>398</v>
      </c>
      <c r="B405" s="7">
        <f t="shared" ca="1" si="88"/>
        <v>0.30060858387878153</v>
      </c>
      <c r="C405" s="22">
        <f t="shared" si="91"/>
        <v>8.2494077926294485E-2</v>
      </c>
      <c r="D405" s="6">
        <f t="shared" ca="1" si="85"/>
        <v>0</v>
      </c>
      <c r="E405" s="1">
        <f t="shared" ca="1" si="93"/>
        <v>42</v>
      </c>
      <c r="F405" s="11">
        <f t="shared" ca="1" si="94"/>
        <v>0.10552763819095477</v>
      </c>
      <c r="G405" s="23">
        <f t="shared" si="89"/>
        <v>5.5223308363883082E-2</v>
      </c>
      <c r="H405" s="6">
        <f t="shared" ca="1" si="90"/>
        <v>0</v>
      </c>
      <c r="I405" s="1">
        <f t="shared" ca="1" si="95"/>
        <v>30</v>
      </c>
      <c r="J405" s="11">
        <f t="shared" ca="1" si="86"/>
        <v>7.5376884422110546E-2</v>
      </c>
      <c r="K405" s="23">
        <f t="shared" si="92"/>
        <v>0.17453292519943295</v>
      </c>
      <c r="L405" s="6">
        <f t="shared" ca="1" si="87"/>
        <v>1</v>
      </c>
      <c r="M405" s="1">
        <f t="shared" ca="1" si="96"/>
        <v>70</v>
      </c>
      <c r="N405" s="11">
        <f t="shared" ca="1" si="97"/>
        <v>0.17587939698492464</v>
      </c>
    </row>
    <row r="406" spans="1:14" x14ac:dyDescent="0.25">
      <c r="A406" s="6">
        <v>399</v>
      </c>
      <c r="B406" s="7">
        <f t="shared" ca="1" si="88"/>
        <v>0.68573497824704766</v>
      </c>
      <c r="C406" s="22">
        <f t="shared" si="91"/>
        <v>8.2494077926294485E-2</v>
      </c>
      <c r="D406" s="6">
        <f t="shared" ca="1" si="85"/>
        <v>0</v>
      </c>
      <c r="E406" s="1">
        <f t="shared" ca="1" si="93"/>
        <v>42</v>
      </c>
      <c r="F406" s="11">
        <f t="shared" ca="1" si="94"/>
        <v>0.10526315789473684</v>
      </c>
      <c r="G406" s="23">
        <f t="shared" si="89"/>
        <v>5.5223308363883082E-2</v>
      </c>
      <c r="H406" s="6">
        <f t="shared" ca="1" si="90"/>
        <v>0</v>
      </c>
      <c r="I406" s="1">
        <f t="shared" ca="1" si="95"/>
        <v>30</v>
      </c>
      <c r="J406" s="11">
        <f t="shared" ca="1" si="86"/>
        <v>7.5187969924812026E-2</v>
      </c>
      <c r="K406" s="23">
        <f t="shared" si="92"/>
        <v>0.17453292519943295</v>
      </c>
      <c r="L406" s="6">
        <f t="shared" ca="1" si="87"/>
        <v>0</v>
      </c>
      <c r="M406" s="1">
        <f t="shared" ca="1" si="96"/>
        <v>70</v>
      </c>
      <c r="N406" s="11">
        <f t="shared" ca="1" si="97"/>
        <v>0.17543859649122806</v>
      </c>
    </row>
    <row r="407" spans="1:14" x14ac:dyDescent="0.25">
      <c r="A407" s="6">
        <v>400</v>
      </c>
      <c r="B407" s="7">
        <f t="shared" ca="1" si="88"/>
        <v>0.99694962313477786</v>
      </c>
      <c r="C407" s="22">
        <f t="shared" si="91"/>
        <v>8.2494077926294485E-2</v>
      </c>
      <c r="D407" s="6">
        <f t="shared" ca="1" si="85"/>
        <v>0</v>
      </c>
      <c r="E407" s="1">
        <f t="shared" ca="1" si="93"/>
        <v>42</v>
      </c>
      <c r="F407" s="11">
        <f t="shared" ca="1" si="94"/>
        <v>0.105</v>
      </c>
      <c r="G407" s="23">
        <f t="shared" si="89"/>
        <v>5.5223308363883082E-2</v>
      </c>
      <c r="H407" s="6">
        <f t="shared" ca="1" si="90"/>
        <v>0</v>
      </c>
      <c r="I407" s="1">
        <f t="shared" ca="1" si="95"/>
        <v>30</v>
      </c>
      <c r="J407" s="11">
        <f t="shared" ca="1" si="86"/>
        <v>7.4999999999999997E-2</v>
      </c>
      <c r="K407" s="23">
        <f t="shared" si="92"/>
        <v>0.17453292519943295</v>
      </c>
      <c r="L407" s="6">
        <f t="shared" ca="1" si="87"/>
        <v>0</v>
      </c>
      <c r="M407" s="1">
        <f t="shared" ca="1" si="96"/>
        <v>70</v>
      </c>
      <c r="N407" s="11">
        <f t="shared" ca="1" si="97"/>
        <v>0.17499999999999999</v>
      </c>
    </row>
    <row r="408" spans="1:14" x14ac:dyDescent="0.25">
      <c r="A408" s="6">
        <v>401</v>
      </c>
      <c r="B408" s="7">
        <f t="shared" ca="1" si="88"/>
        <v>0.97346501914859429</v>
      </c>
      <c r="C408" s="22">
        <f t="shared" si="91"/>
        <v>8.2494077926294485E-2</v>
      </c>
      <c r="D408" s="6">
        <f t="shared" ca="1" si="85"/>
        <v>0</v>
      </c>
      <c r="E408" s="1">
        <f t="shared" ca="1" si="93"/>
        <v>42</v>
      </c>
      <c r="F408" s="11">
        <f t="shared" ca="1" si="94"/>
        <v>0.10473815461346633</v>
      </c>
      <c r="G408" s="23">
        <f t="shared" si="89"/>
        <v>5.5223308363883082E-2</v>
      </c>
      <c r="H408" s="6">
        <f t="shared" ca="1" si="90"/>
        <v>0</v>
      </c>
      <c r="I408" s="1">
        <f t="shared" ca="1" si="95"/>
        <v>30</v>
      </c>
      <c r="J408" s="11">
        <f t="shared" ca="1" si="86"/>
        <v>7.4812967581047385E-2</v>
      </c>
      <c r="K408" s="23">
        <f t="shared" si="92"/>
        <v>0.17453292519943295</v>
      </c>
      <c r="L408" s="6">
        <f t="shared" ca="1" si="87"/>
        <v>0</v>
      </c>
      <c r="M408" s="1">
        <f t="shared" ca="1" si="96"/>
        <v>70</v>
      </c>
      <c r="N408" s="11">
        <f t="shared" ca="1" si="97"/>
        <v>0.1745635910224439</v>
      </c>
    </row>
    <row r="409" spans="1:14" x14ac:dyDescent="0.25">
      <c r="A409" s="6">
        <v>402</v>
      </c>
      <c r="B409" s="7">
        <f t="shared" ca="1" si="88"/>
        <v>0.44482145378026761</v>
      </c>
      <c r="C409" s="22">
        <f t="shared" si="91"/>
        <v>8.2494077926294485E-2</v>
      </c>
      <c r="D409" s="6">
        <f t="shared" ca="1" si="85"/>
        <v>0</v>
      </c>
      <c r="E409" s="1">
        <f t="shared" ca="1" si="93"/>
        <v>42</v>
      </c>
      <c r="F409" s="11">
        <f t="shared" ca="1" si="94"/>
        <v>0.1044776119402985</v>
      </c>
      <c r="G409" s="23">
        <f t="shared" si="89"/>
        <v>5.5223308363883082E-2</v>
      </c>
      <c r="H409" s="6">
        <f t="shared" ca="1" si="90"/>
        <v>0</v>
      </c>
      <c r="I409" s="1">
        <f t="shared" ca="1" si="95"/>
        <v>30</v>
      </c>
      <c r="J409" s="11">
        <f t="shared" ca="1" si="86"/>
        <v>7.4626865671641784E-2</v>
      </c>
      <c r="K409" s="23">
        <f t="shared" si="92"/>
        <v>0.17453292519943295</v>
      </c>
      <c r="L409" s="6">
        <f t="shared" ca="1" si="87"/>
        <v>0</v>
      </c>
      <c r="M409" s="1">
        <f t="shared" ca="1" si="96"/>
        <v>70</v>
      </c>
      <c r="N409" s="11">
        <f t="shared" ca="1" si="97"/>
        <v>0.17412935323383086</v>
      </c>
    </row>
    <row r="410" spans="1:14" x14ac:dyDescent="0.25">
      <c r="A410" s="6">
        <v>403</v>
      </c>
      <c r="B410" s="7">
        <f t="shared" ca="1" si="88"/>
        <v>0.74905784732234348</v>
      </c>
      <c r="C410" s="22">
        <f t="shared" si="91"/>
        <v>8.2494077926294485E-2</v>
      </c>
      <c r="D410" s="6">
        <f t="shared" ca="1" si="85"/>
        <v>0</v>
      </c>
      <c r="E410" s="1">
        <f t="shared" ca="1" si="93"/>
        <v>42</v>
      </c>
      <c r="F410" s="11">
        <f t="shared" ca="1" si="94"/>
        <v>0.10421836228287841</v>
      </c>
      <c r="G410" s="23">
        <f t="shared" si="89"/>
        <v>5.5223308363883082E-2</v>
      </c>
      <c r="H410" s="6">
        <f t="shared" ca="1" si="90"/>
        <v>0</v>
      </c>
      <c r="I410" s="1">
        <f t="shared" ca="1" si="95"/>
        <v>30</v>
      </c>
      <c r="J410" s="11">
        <f t="shared" ca="1" si="86"/>
        <v>7.4441687344913146E-2</v>
      </c>
      <c r="K410" s="23">
        <f t="shared" si="92"/>
        <v>0.17453292519943295</v>
      </c>
      <c r="L410" s="6">
        <f t="shared" ca="1" si="87"/>
        <v>0</v>
      </c>
      <c r="M410" s="1">
        <f t="shared" ca="1" si="96"/>
        <v>70</v>
      </c>
      <c r="N410" s="11">
        <f t="shared" ca="1" si="97"/>
        <v>0.17369727047146402</v>
      </c>
    </row>
    <row r="411" spans="1:14" x14ac:dyDescent="0.25">
      <c r="A411" s="6">
        <v>404</v>
      </c>
      <c r="B411" s="7">
        <f t="shared" ca="1" si="88"/>
        <v>0.17822012629393946</v>
      </c>
      <c r="C411" s="22">
        <f t="shared" si="91"/>
        <v>8.2494077926294485E-2</v>
      </c>
      <c r="D411" s="6">
        <f t="shared" ca="1" si="85"/>
        <v>0</v>
      </c>
      <c r="E411" s="1">
        <f t="shared" ca="1" si="93"/>
        <v>42</v>
      </c>
      <c r="F411" s="11">
        <f t="shared" ca="1" si="94"/>
        <v>0.10396039603960396</v>
      </c>
      <c r="G411" s="23">
        <f t="shared" si="89"/>
        <v>5.5223308363883082E-2</v>
      </c>
      <c r="H411" s="6">
        <f t="shared" ca="1" si="90"/>
        <v>0</v>
      </c>
      <c r="I411" s="1">
        <f t="shared" ca="1" si="95"/>
        <v>30</v>
      </c>
      <c r="J411" s="11">
        <f t="shared" ca="1" si="86"/>
        <v>7.4257425742574254E-2</v>
      </c>
      <c r="K411" s="23">
        <f t="shared" si="92"/>
        <v>0.17453292519943295</v>
      </c>
      <c r="L411" s="6">
        <f t="shared" ca="1" si="87"/>
        <v>1</v>
      </c>
      <c r="M411" s="1">
        <f t="shared" ca="1" si="96"/>
        <v>71</v>
      </c>
      <c r="N411" s="11">
        <f t="shared" ca="1" si="97"/>
        <v>0.17574257425742573</v>
      </c>
    </row>
    <row r="412" spans="1:14" x14ac:dyDescent="0.25">
      <c r="A412" s="6">
        <v>405</v>
      </c>
      <c r="B412" s="7">
        <f t="shared" ca="1" si="88"/>
        <v>0.22069573562430767</v>
      </c>
      <c r="C412" s="22">
        <f t="shared" si="91"/>
        <v>8.2494077926294485E-2</v>
      </c>
      <c r="D412" s="6">
        <f t="shared" ca="1" si="85"/>
        <v>0</v>
      </c>
      <c r="E412" s="1">
        <f t="shared" ca="1" si="93"/>
        <v>42</v>
      </c>
      <c r="F412" s="11">
        <f t="shared" ca="1" si="94"/>
        <v>0.1037037037037037</v>
      </c>
      <c r="G412" s="23">
        <f t="shared" si="89"/>
        <v>5.5223308363883082E-2</v>
      </c>
      <c r="H412" s="6">
        <f t="shared" ca="1" si="90"/>
        <v>0</v>
      </c>
      <c r="I412" s="1">
        <f t="shared" ca="1" si="95"/>
        <v>30</v>
      </c>
      <c r="J412" s="11">
        <f t="shared" ca="1" si="86"/>
        <v>7.407407407407407E-2</v>
      </c>
      <c r="K412" s="23">
        <f t="shared" si="92"/>
        <v>0.17453292519943295</v>
      </c>
      <c r="L412" s="6">
        <f t="shared" ca="1" si="87"/>
        <v>1</v>
      </c>
      <c r="M412" s="1">
        <f t="shared" ca="1" si="96"/>
        <v>72</v>
      </c>
      <c r="N412" s="11">
        <f t="shared" ca="1" si="97"/>
        <v>0.17777777777777778</v>
      </c>
    </row>
    <row r="413" spans="1:14" x14ac:dyDescent="0.25">
      <c r="A413" s="6">
        <v>406</v>
      </c>
      <c r="B413" s="7">
        <f t="shared" ca="1" si="88"/>
        <v>0.80563055931140148</v>
      </c>
      <c r="C413" s="22">
        <f t="shared" si="91"/>
        <v>8.2494077926294485E-2</v>
      </c>
      <c r="D413" s="6">
        <f t="shared" ca="1" si="85"/>
        <v>0</v>
      </c>
      <c r="E413" s="1">
        <f t="shared" ca="1" si="93"/>
        <v>42</v>
      </c>
      <c r="F413" s="11">
        <f t="shared" ca="1" si="94"/>
        <v>0.10344827586206896</v>
      </c>
      <c r="G413" s="23">
        <f t="shared" si="89"/>
        <v>5.5223308363883082E-2</v>
      </c>
      <c r="H413" s="6">
        <f t="shared" ca="1" si="90"/>
        <v>0</v>
      </c>
      <c r="I413" s="1">
        <f t="shared" ca="1" si="95"/>
        <v>30</v>
      </c>
      <c r="J413" s="11">
        <f t="shared" ca="1" si="86"/>
        <v>7.3891625615763554E-2</v>
      </c>
      <c r="K413" s="23">
        <f t="shared" si="92"/>
        <v>0.17453292519943295</v>
      </c>
      <c r="L413" s="6">
        <f t="shared" ca="1" si="87"/>
        <v>0</v>
      </c>
      <c r="M413" s="1">
        <f t="shared" ca="1" si="96"/>
        <v>72</v>
      </c>
      <c r="N413" s="11">
        <f t="shared" ca="1" si="97"/>
        <v>0.17733990147783252</v>
      </c>
    </row>
    <row r="414" spans="1:14" x14ac:dyDescent="0.25">
      <c r="A414" s="6">
        <v>407</v>
      </c>
      <c r="B414" s="7">
        <f t="shared" ca="1" si="88"/>
        <v>0.30896435982874093</v>
      </c>
      <c r="C414" s="22">
        <f t="shared" si="91"/>
        <v>8.2494077926294485E-2</v>
      </c>
      <c r="D414" s="6">
        <f t="shared" ca="1" si="85"/>
        <v>0</v>
      </c>
      <c r="E414" s="1">
        <f t="shared" ca="1" si="93"/>
        <v>42</v>
      </c>
      <c r="F414" s="11">
        <f t="shared" ca="1" si="94"/>
        <v>0.10319410319410319</v>
      </c>
      <c r="G414" s="23">
        <f t="shared" si="89"/>
        <v>5.5223308363883082E-2</v>
      </c>
      <c r="H414" s="6">
        <f t="shared" ca="1" si="90"/>
        <v>0</v>
      </c>
      <c r="I414" s="1">
        <f t="shared" ca="1" si="95"/>
        <v>30</v>
      </c>
      <c r="J414" s="11">
        <f t="shared" ca="1" si="86"/>
        <v>7.3710073710073709E-2</v>
      </c>
      <c r="K414" s="23">
        <f t="shared" si="92"/>
        <v>0.17453292519943295</v>
      </c>
      <c r="L414" s="6">
        <f t="shared" ca="1" si="87"/>
        <v>1</v>
      </c>
      <c r="M414" s="1">
        <f t="shared" ca="1" si="96"/>
        <v>73</v>
      </c>
      <c r="N414" s="11">
        <f t="shared" ca="1" si="97"/>
        <v>0.17936117936117937</v>
      </c>
    </row>
    <row r="415" spans="1:14" x14ac:dyDescent="0.25">
      <c r="A415" s="6">
        <v>408</v>
      </c>
      <c r="B415" s="7">
        <f t="shared" ca="1" si="88"/>
        <v>0.66525484587830119</v>
      </c>
      <c r="C415" s="22">
        <f t="shared" si="91"/>
        <v>8.2494077926294485E-2</v>
      </c>
      <c r="D415" s="6">
        <f t="shared" ca="1" si="85"/>
        <v>0</v>
      </c>
      <c r="E415" s="1">
        <f t="shared" ca="1" si="93"/>
        <v>42</v>
      </c>
      <c r="F415" s="11">
        <f t="shared" ca="1" si="94"/>
        <v>0.10294117647058823</v>
      </c>
      <c r="G415" s="23">
        <f t="shared" si="89"/>
        <v>5.5223308363883082E-2</v>
      </c>
      <c r="H415" s="6">
        <f t="shared" ca="1" si="90"/>
        <v>0</v>
      </c>
      <c r="I415" s="1">
        <f t="shared" ca="1" si="95"/>
        <v>30</v>
      </c>
      <c r="J415" s="11">
        <f t="shared" ca="1" si="86"/>
        <v>7.3529411764705885E-2</v>
      </c>
      <c r="K415" s="23">
        <f t="shared" si="92"/>
        <v>0.17453292519943295</v>
      </c>
      <c r="L415" s="6">
        <f t="shared" ca="1" si="87"/>
        <v>0</v>
      </c>
      <c r="M415" s="1">
        <f t="shared" ca="1" si="96"/>
        <v>73</v>
      </c>
      <c r="N415" s="11">
        <f t="shared" ca="1" si="97"/>
        <v>0.17892156862745098</v>
      </c>
    </row>
    <row r="416" spans="1:14" x14ac:dyDescent="0.25">
      <c r="A416" s="6">
        <v>409</v>
      </c>
      <c r="B416" s="7">
        <f t="shared" ca="1" si="88"/>
        <v>0.95486269169290661</v>
      </c>
      <c r="C416" s="22">
        <f t="shared" si="91"/>
        <v>8.2494077926294485E-2</v>
      </c>
      <c r="D416" s="6">
        <f t="shared" ca="1" si="85"/>
        <v>0</v>
      </c>
      <c r="E416" s="1">
        <f t="shared" ca="1" si="93"/>
        <v>42</v>
      </c>
      <c r="F416" s="11">
        <f t="shared" ca="1" si="94"/>
        <v>0.10268948655256724</v>
      </c>
      <c r="G416" s="23">
        <f t="shared" si="89"/>
        <v>5.5223308363883082E-2</v>
      </c>
      <c r="H416" s="6">
        <f t="shared" ca="1" si="90"/>
        <v>0</v>
      </c>
      <c r="I416" s="1">
        <f t="shared" ca="1" si="95"/>
        <v>30</v>
      </c>
      <c r="J416" s="11">
        <f t="shared" ca="1" si="86"/>
        <v>7.3349633251833746E-2</v>
      </c>
      <c r="K416" s="23">
        <f t="shared" si="92"/>
        <v>0.17453292519943295</v>
      </c>
      <c r="L416" s="6">
        <f t="shared" ca="1" si="87"/>
        <v>0</v>
      </c>
      <c r="M416" s="1">
        <f t="shared" ca="1" si="96"/>
        <v>73</v>
      </c>
      <c r="N416" s="11">
        <f t="shared" ca="1" si="97"/>
        <v>0.17848410757946209</v>
      </c>
    </row>
    <row r="417" spans="1:14" x14ac:dyDescent="0.25">
      <c r="A417" s="6">
        <v>410</v>
      </c>
      <c r="B417" s="7">
        <f t="shared" ca="1" si="88"/>
        <v>0.59809471966936556</v>
      </c>
      <c r="C417" s="22">
        <f t="shared" si="91"/>
        <v>8.2494077926294485E-2</v>
      </c>
      <c r="D417" s="6">
        <f t="shared" ca="1" si="85"/>
        <v>0</v>
      </c>
      <c r="E417" s="1">
        <f t="shared" ca="1" si="93"/>
        <v>42</v>
      </c>
      <c r="F417" s="11">
        <f t="shared" ca="1" si="94"/>
        <v>0.1024390243902439</v>
      </c>
      <c r="G417" s="23">
        <f t="shared" si="89"/>
        <v>5.5223308363883082E-2</v>
      </c>
      <c r="H417" s="6">
        <f t="shared" ca="1" si="90"/>
        <v>0</v>
      </c>
      <c r="I417" s="1">
        <f t="shared" ca="1" si="95"/>
        <v>30</v>
      </c>
      <c r="J417" s="11">
        <f t="shared" ca="1" si="86"/>
        <v>7.3170731707317069E-2</v>
      </c>
      <c r="K417" s="23">
        <f t="shared" si="92"/>
        <v>0.17453292519943295</v>
      </c>
      <c r="L417" s="6">
        <f t="shared" ca="1" si="87"/>
        <v>0</v>
      </c>
      <c r="M417" s="1">
        <f t="shared" ca="1" si="96"/>
        <v>73</v>
      </c>
      <c r="N417" s="11">
        <f t="shared" ca="1" si="97"/>
        <v>0.17804878048780487</v>
      </c>
    </row>
    <row r="418" spans="1:14" x14ac:dyDescent="0.25">
      <c r="A418" s="6">
        <v>411</v>
      </c>
      <c r="B418" s="7">
        <f t="shared" ca="1" si="88"/>
        <v>0.80673462861782907</v>
      </c>
      <c r="C418" s="22">
        <f t="shared" si="91"/>
        <v>8.2494077926294485E-2</v>
      </c>
      <c r="D418" s="6">
        <f t="shared" ca="1" si="85"/>
        <v>0</v>
      </c>
      <c r="E418" s="1">
        <f t="shared" ca="1" si="93"/>
        <v>42</v>
      </c>
      <c r="F418" s="11">
        <f t="shared" ca="1" si="94"/>
        <v>0.10218978102189781</v>
      </c>
      <c r="G418" s="23">
        <f t="shared" si="89"/>
        <v>5.5223308363883082E-2</v>
      </c>
      <c r="H418" s="6">
        <f t="shared" ca="1" si="90"/>
        <v>0</v>
      </c>
      <c r="I418" s="1">
        <f t="shared" ca="1" si="95"/>
        <v>30</v>
      </c>
      <c r="J418" s="11">
        <f t="shared" ca="1" si="86"/>
        <v>7.2992700729927001E-2</v>
      </c>
      <c r="K418" s="23">
        <f t="shared" si="92"/>
        <v>0.17453292519943295</v>
      </c>
      <c r="L418" s="6">
        <f t="shared" ca="1" si="87"/>
        <v>0</v>
      </c>
      <c r="M418" s="1">
        <f t="shared" ca="1" si="96"/>
        <v>73</v>
      </c>
      <c r="N418" s="11">
        <f t="shared" ca="1" si="97"/>
        <v>0.17761557177615572</v>
      </c>
    </row>
    <row r="419" spans="1:14" x14ac:dyDescent="0.25">
      <c r="A419" s="6">
        <v>412</v>
      </c>
      <c r="B419" s="7">
        <f t="shared" ca="1" si="88"/>
        <v>0.61924236371296726</v>
      </c>
      <c r="C419" s="22">
        <f t="shared" si="91"/>
        <v>8.2494077926294485E-2</v>
      </c>
      <c r="D419" s="6">
        <f t="shared" ca="1" si="85"/>
        <v>0</v>
      </c>
      <c r="E419" s="1">
        <f t="shared" ca="1" si="93"/>
        <v>42</v>
      </c>
      <c r="F419" s="11">
        <f t="shared" ca="1" si="94"/>
        <v>0.10194174757281553</v>
      </c>
      <c r="G419" s="23">
        <f t="shared" si="89"/>
        <v>5.5223308363883082E-2</v>
      </c>
      <c r="H419" s="6">
        <f t="shared" ca="1" si="90"/>
        <v>0</v>
      </c>
      <c r="I419" s="1">
        <f t="shared" ca="1" si="95"/>
        <v>30</v>
      </c>
      <c r="J419" s="11">
        <f t="shared" ca="1" si="86"/>
        <v>7.281553398058252E-2</v>
      </c>
      <c r="K419" s="23">
        <f t="shared" si="92"/>
        <v>0.17453292519943295</v>
      </c>
      <c r="L419" s="6">
        <f t="shared" ca="1" si="87"/>
        <v>0</v>
      </c>
      <c r="M419" s="1">
        <f t="shared" ca="1" si="96"/>
        <v>73</v>
      </c>
      <c r="N419" s="11">
        <f t="shared" ca="1" si="97"/>
        <v>0.17718446601941748</v>
      </c>
    </row>
    <row r="420" spans="1:14" x14ac:dyDescent="0.25">
      <c r="A420" s="6">
        <v>413</v>
      </c>
      <c r="B420" s="7">
        <f t="shared" ca="1" si="88"/>
        <v>0.46924437342509295</v>
      </c>
      <c r="C420" s="22">
        <f t="shared" si="91"/>
        <v>8.2494077926294485E-2</v>
      </c>
      <c r="D420" s="6">
        <f t="shared" ca="1" si="85"/>
        <v>0</v>
      </c>
      <c r="E420" s="1">
        <f t="shared" ca="1" si="93"/>
        <v>42</v>
      </c>
      <c r="F420" s="11">
        <f t="shared" ca="1" si="94"/>
        <v>0.10169491525423729</v>
      </c>
      <c r="G420" s="23">
        <f t="shared" si="89"/>
        <v>5.5223308363883082E-2</v>
      </c>
      <c r="H420" s="6">
        <f t="shared" ca="1" si="90"/>
        <v>0</v>
      </c>
      <c r="I420" s="1">
        <f t="shared" ca="1" si="95"/>
        <v>30</v>
      </c>
      <c r="J420" s="11">
        <f t="shared" ca="1" si="86"/>
        <v>7.2639225181598058E-2</v>
      </c>
      <c r="K420" s="23">
        <f t="shared" si="92"/>
        <v>0.17453292519943295</v>
      </c>
      <c r="L420" s="6">
        <f t="shared" ca="1" si="87"/>
        <v>0</v>
      </c>
      <c r="M420" s="1">
        <f t="shared" ca="1" si="96"/>
        <v>73</v>
      </c>
      <c r="N420" s="11">
        <f t="shared" ca="1" si="97"/>
        <v>0.17675544794188863</v>
      </c>
    </row>
    <row r="421" spans="1:14" x14ac:dyDescent="0.25">
      <c r="A421" s="6">
        <v>414</v>
      </c>
      <c r="B421" s="7">
        <f t="shared" ca="1" si="88"/>
        <v>0.10754004455027333</v>
      </c>
      <c r="C421" s="22">
        <f t="shared" si="91"/>
        <v>8.2494077926294485E-2</v>
      </c>
      <c r="D421" s="6">
        <f t="shared" ca="1" si="85"/>
        <v>0</v>
      </c>
      <c r="E421" s="1">
        <f t="shared" ca="1" si="93"/>
        <v>42</v>
      </c>
      <c r="F421" s="11">
        <f t="shared" ca="1" si="94"/>
        <v>0.10144927536231885</v>
      </c>
      <c r="G421" s="23">
        <f t="shared" si="89"/>
        <v>5.5223308363883082E-2</v>
      </c>
      <c r="H421" s="6">
        <f t="shared" ca="1" si="90"/>
        <v>1</v>
      </c>
      <c r="I421" s="1">
        <f t="shared" ca="1" si="95"/>
        <v>31</v>
      </c>
      <c r="J421" s="11">
        <f t="shared" ca="1" si="86"/>
        <v>7.4879227053140096E-2</v>
      </c>
      <c r="K421" s="23">
        <f t="shared" si="92"/>
        <v>0.17453292519943295</v>
      </c>
      <c r="L421" s="6">
        <f t="shared" ca="1" si="87"/>
        <v>0</v>
      </c>
      <c r="M421" s="1">
        <f t="shared" ca="1" si="96"/>
        <v>73</v>
      </c>
      <c r="N421" s="11">
        <f t="shared" ca="1" si="97"/>
        <v>0.17632850241545894</v>
      </c>
    </row>
    <row r="422" spans="1:14" x14ac:dyDescent="0.25">
      <c r="A422" s="6">
        <v>415</v>
      </c>
      <c r="B422" s="7">
        <f t="shared" ca="1" si="88"/>
        <v>0.97629791244472686</v>
      </c>
      <c r="C422" s="22">
        <f t="shared" si="91"/>
        <v>8.2494077926294485E-2</v>
      </c>
      <c r="D422" s="6">
        <f t="shared" ca="1" si="85"/>
        <v>0</v>
      </c>
      <c r="E422" s="1">
        <f t="shared" ca="1" si="93"/>
        <v>42</v>
      </c>
      <c r="F422" s="11">
        <f t="shared" ca="1" si="94"/>
        <v>0.10120481927710843</v>
      </c>
      <c r="G422" s="23">
        <f t="shared" si="89"/>
        <v>5.5223308363883082E-2</v>
      </c>
      <c r="H422" s="6">
        <f t="shared" ca="1" si="90"/>
        <v>0</v>
      </c>
      <c r="I422" s="1">
        <f t="shared" ca="1" si="95"/>
        <v>31</v>
      </c>
      <c r="J422" s="11">
        <f t="shared" ca="1" si="86"/>
        <v>7.4698795180722893E-2</v>
      </c>
      <c r="K422" s="23">
        <f t="shared" si="92"/>
        <v>0.17453292519943295</v>
      </c>
      <c r="L422" s="6">
        <f t="shared" ca="1" si="87"/>
        <v>0</v>
      </c>
      <c r="M422" s="1">
        <f t="shared" ca="1" si="96"/>
        <v>73</v>
      </c>
      <c r="N422" s="11">
        <f t="shared" ca="1" si="97"/>
        <v>0.17590361445783131</v>
      </c>
    </row>
    <row r="423" spans="1:14" x14ac:dyDescent="0.25">
      <c r="A423" s="6">
        <v>416</v>
      </c>
      <c r="B423" s="7">
        <f t="shared" ca="1" si="88"/>
        <v>0.44234279997795189</v>
      </c>
      <c r="C423" s="22">
        <f t="shared" si="91"/>
        <v>8.2494077926294485E-2</v>
      </c>
      <c r="D423" s="6">
        <f t="shared" ca="1" si="85"/>
        <v>0</v>
      </c>
      <c r="E423" s="1">
        <f t="shared" ca="1" si="93"/>
        <v>42</v>
      </c>
      <c r="F423" s="11">
        <f t="shared" ca="1" si="94"/>
        <v>0.10096153846153846</v>
      </c>
      <c r="G423" s="23">
        <f t="shared" si="89"/>
        <v>5.5223308363883082E-2</v>
      </c>
      <c r="H423" s="6">
        <f t="shared" ca="1" si="90"/>
        <v>0</v>
      </c>
      <c r="I423" s="1">
        <f t="shared" ca="1" si="95"/>
        <v>31</v>
      </c>
      <c r="J423" s="11">
        <f t="shared" ca="1" si="86"/>
        <v>7.4519230769230768E-2</v>
      </c>
      <c r="K423" s="23">
        <f t="shared" si="92"/>
        <v>0.17453292519943295</v>
      </c>
      <c r="L423" s="6">
        <f t="shared" ca="1" si="87"/>
        <v>0</v>
      </c>
      <c r="M423" s="1">
        <f t="shared" ca="1" si="96"/>
        <v>73</v>
      </c>
      <c r="N423" s="11">
        <f t="shared" ca="1" si="97"/>
        <v>0.17548076923076922</v>
      </c>
    </row>
    <row r="424" spans="1:14" x14ac:dyDescent="0.25">
      <c r="A424" s="6">
        <v>417</v>
      </c>
      <c r="B424" s="7">
        <f t="shared" ca="1" si="88"/>
        <v>0.72808560250872034</v>
      </c>
      <c r="C424" s="22">
        <f t="shared" si="91"/>
        <v>8.2494077926294485E-2</v>
      </c>
      <c r="D424" s="6">
        <f t="shared" ca="1" si="85"/>
        <v>0</v>
      </c>
      <c r="E424" s="1">
        <f t="shared" ca="1" si="93"/>
        <v>42</v>
      </c>
      <c r="F424" s="11">
        <f t="shared" ca="1" si="94"/>
        <v>0.10071942446043165</v>
      </c>
      <c r="G424" s="23">
        <f t="shared" si="89"/>
        <v>5.5223308363883082E-2</v>
      </c>
      <c r="H424" s="6">
        <f t="shared" ca="1" si="90"/>
        <v>0</v>
      </c>
      <c r="I424" s="1">
        <f t="shared" ca="1" si="95"/>
        <v>31</v>
      </c>
      <c r="J424" s="11">
        <f t="shared" ca="1" si="86"/>
        <v>7.4340527577937646E-2</v>
      </c>
      <c r="K424" s="23">
        <f t="shared" si="92"/>
        <v>0.17453292519943295</v>
      </c>
      <c r="L424" s="6">
        <f t="shared" ca="1" si="87"/>
        <v>0</v>
      </c>
      <c r="M424" s="1">
        <f t="shared" ca="1" si="96"/>
        <v>73</v>
      </c>
      <c r="N424" s="11">
        <f t="shared" ca="1" si="97"/>
        <v>0.1750599520383693</v>
      </c>
    </row>
    <row r="425" spans="1:14" x14ac:dyDescent="0.25">
      <c r="A425" s="6">
        <v>418</v>
      </c>
      <c r="B425" s="7">
        <f t="shared" ca="1" si="88"/>
        <v>8.5498403853184413E-2</v>
      </c>
      <c r="C425" s="22">
        <f t="shared" si="91"/>
        <v>8.2494077926294485E-2</v>
      </c>
      <c r="D425" s="6">
        <f t="shared" ca="1" si="85"/>
        <v>0</v>
      </c>
      <c r="E425" s="1">
        <f t="shared" ca="1" si="93"/>
        <v>42</v>
      </c>
      <c r="F425" s="11">
        <f t="shared" ca="1" si="94"/>
        <v>0.10047846889952153</v>
      </c>
      <c r="G425" s="23">
        <f t="shared" si="89"/>
        <v>5.5223308363883082E-2</v>
      </c>
      <c r="H425" s="6">
        <f t="shared" ca="1" si="90"/>
        <v>1</v>
      </c>
      <c r="I425" s="1">
        <f t="shared" ca="1" si="95"/>
        <v>32</v>
      </c>
      <c r="J425" s="11">
        <f t="shared" ca="1" si="86"/>
        <v>7.6555023923444973E-2</v>
      </c>
      <c r="K425" s="23">
        <f t="shared" si="92"/>
        <v>0.17453292519943295</v>
      </c>
      <c r="L425" s="6">
        <f t="shared" ca="1" si="87"/>
        <v>0</v>
      </c>
      <c r="M425" s="1">
        <f t="shared" ca="1" si="96"/>
        <v>73</v>
      </c>
      <c r="N425" s="11">
        <f t="shared" ca="1" si="97"/>
        <v>0.17464114832535885</v>
      </c>
    </row>
    <row r="426" spans="1:14" x14ac:dyDescent="0.25">
      <c r="A426" s="6">
        <v>419</v>
      </c>
      <c r="B426" s="7">
        <f t="shared" ca="1" si="88"/>
        <v>0.32325255381668272</v>
      </c>
      <c r="C426" s="22">
        <f t="shared" si="91"/>
        <v>8.2494077926294485E-2</v>
      </c>
      <c r="D426" s="6">
        <f t="shared" ca="1" si="85"/>
        <v>0</v>
      </c>
      <c r="E426" s="1">
        <f t="shared" ca="1" si="93"/>
        <v>42</v>
      </c>
      <c r="F426" s="11">
        <f t="shared" ca="1" si="94"/>
        <v>0.10023866348448687</v>
      </c>
      <c r="G426" s="23">
        <f t="shared" si="89"/>
        <v>5.5223308363883082E-2</v>
      </c>
      <c r="H426" s="6">
        <f t="shared" ca="1" si="90"/>
        <v>0</v>
      </c>
      <c r="I426" s="1">
        <f t="shared" ca="1" si="95"/>
        <v>32</v>
      </c>
      <c r="J426" s="11">
        <f t="shared" ca="1" si="86"/>
        <v>7.6372315035799526E-2</v>
      </c>
      <c r="K426" s="23">
        <f t="shared" si="92"/>
        <v>0.17453292519943295</v>
      </c>
      <c r="L426" s="6">
        <f t="shared" ca="1" si="87"/>
        <v>0</v>
      </c>
      <c r="M426" s="1">
        <f t="shared" ca="1" si="96"/>
        <v>73</v>
      </c>
      <c r="N426" s="11">
        <f t="shared" ca="1" si="97"/>
        <v>0.17422434367541767</v>
      </c>
    </row>
    <row r="427" spans="1:14" x14ac:dyDescent="0.25">
      <c r="A427" s="6">
        <v>420</v>
      </c>
      <c r="B427" s="7">
        <f t="shared" ca="1" si="88"/>
        <v>0.18242447210888013</v>
      </c>
      <c r="C427" s="22">
        <f t="shared" si="91"/>
        <v>8.2494077926294485E-2</v>
      </c>
      <c r="D427" s="6">
        <f t="shared" ca="1" si="85"/>
        <v>0</v>
      </c>
      <c r="E427" s="1">
        <f t="shared" ca="1" si="93"/>
        <v>42</v>
      </c>
      <c r="F427" s="11">
        <f t="shared" ca="1" si="94"/>
        <v>0.1</v>
      </c>
      <c r="G427" s="23">
        <f t="shared" si="89"/>
        <v>5.5223308363883082E-2</v>
      </c>
      <c r="H427" s="6">
        <f t="shared" ca="1" si="90"/>
        <v>0</v>
      </c>
      <c r="I427" s="1">
        <f t="shared" ca="1" si="95"/>
        <v>32</v>
      </c>
      <c r="J427" s="11">
        <f t="shared" ca="1" si="86"/>
        <v>7.6190476190476197E-2</v>
      </c>
      <c r="K427" s="23">
        <f t="shared" si="92"/>
        <v>0.17453292519943295</v>
      </c>
      <c r="L427" s="6">
        <f t="shared" ca="1" si="87"/>
        <v>1</v>
      </c>
      <c r="M427" s="1">
        <f t="shared" ca="1" si="96"/>
        <v>74</v>
      </c>
      <c r="N427" s="11">
        <f t="shared" ca="1" si="97"/>
        <v>0.1761904761904762</v>
      </c>
    </row>
    <row r="428" spans="1:14" x14ac:dyDescent="0.25">
      <c r="A428" s="6">
        <v>421</v>
      </c>
      <c r="B428" s="7">
        <f t="shared" ca="1" si="88"/>
        <v>0.81055698474109794</v>
      </c>
      <c r="C428" s="22">
        <f t="shared" si="91"/>
        <v>8.2494077926294485E-2</v>
      </c>
      <c r="D428" s="6">
        <f t="shared" ca="1" si="85"/>
        <v>0</v>
      </c>
      <c r="E428" s="1">
        <f t="shared" ca="1" si="93"/>
        <v>42</v>
      </c>
      <c r="F428" s="11">
        <f t="shared" ca="1" si="94"/>
        <v>9.9762470308788598E-2</v>
      </c>
      <c r="G428" s="23">
        <f t="shared" si="89"/>
        <v>5.5223308363883082E-2</v>
      </c>
      <c r="H428" s="6">
        <f t="shared" ca="1" si="90"/>
        <v>0</v>
      </c>
      <c r="I428" s="1">
        <f t="shared" ca="1" si="95"/>
        <v>32</v>
      </c>
      <c r="J428" s="11">
        <f t="shared" ca="1" si="86"/>
        <v>7.6009501187648459E-2</v>
      </c>
      <c r="K428" s="23">
        <f t="shared" si="92"/>
        <v>0.17453292519943295</v>
      </c>
      <c r="L428" s="6">
        <f t="shared" ca="1" si="87"/>
        <v>0</v>
      </c>
      <c r="M428" s="1">
        <f t="shared" ca="1" si="96"/>
        <v>74</v>
      </c>
      <c r="N428" s="11">
        <f t="shared" ca="1" si="97"/>
        <v>0.17577197149643706</v>
      </c>
    </row>
    <row r="429" spans="1:14" x14ac:dyDescent="0.25">
      <c r="A429" s="6">
        <v>422</v>
      </c>
      <c r="B429" s="7">
        <f t="shared" ca="1" si="88"/>
        <v>0.87371809061258865</v>
      </c>
      <c r="C429" s="22">
        <f t="shared" si="91"/>
        <v>8.2494077926294485E-2</v>
      </c>
      <c r="D429" s="6">
        <f t="shared" ca="1" si="85"/>
        <v>0</v>
      </c>
      <c r="E429" s="1">
        <f t="shared" ca="1" si="93"/>
        <v>42</v>
      </c>
      <c r="F429" s="11">
        <f t="shared" ca="1" si="94"/>
        <v>9.9526066350710901E-2</v>
      </c>
      <c r="G429" s="23">
        <f t="shared" si="89"/>
        <v>5.5223308363883082E-2</v>
      </c>
      <c r="H429" s="6">
        <f t="shared" ca="1" si="90"/>
        <v>0</v>
      </c>
      <c r="I429" s="1">
        <f t="shared" ca="1" si="95"/>
        <v>32</v>
      </c>
      <c r="J429" s="11">
        <f t="shared" ca="1" si="86"/>
        <v>7.582938388625593E-2</v>
      </c>
      <c r="K429" s="23">
        <f t="shared" si="92"/>
        <v>0.17453292519943295</v>
      </c>
      <c r="L429" s="6">
        <f t="shared" ca="1" si="87"/>
        <v>0</v>
      </c>
      <c r="M429" s="1">
        <f t="shared" ca="1" si="96"/>
        <v>74</v>
      </c>
      <c r="N429" s="11">
        <f t="shared" ca="1" si="97"/>
        <v>0.17535545023696683</v>
      </c>
    </row>
    <row r="430" spans="1:14" x14ac:dyDescent="0.25">
      <c r="A430" s="6">
        <v>423</v>
      </c>
      <c r="B430" s="7">
        <f t="shared" ca="1" si="88"/>
        <v>0.92103656111225973</v>
      </c>
      <c r="C430" s="22">
        <f t="shared" si="91"/>
        <v>8.2494077926294485E-2</v>
      </c>
      <c r="D430" s="6">
        <f t="shared" ca="1" si="85"/>
        <v>0</v>
      </c>
      <c r="E430" s="1">
        <f t="shared" ca="1" si="93"/>
        <v>42</v>
      </c>
      <c r="F430" s="11">
        <f t="shared" ca="1" si="94"/>
        <v>9.9290780141843976E-2</v>
      </c>
      <c r="G430" s="23">
        <f t="shared" si="89"/>
        <v>5.5223308363883082E-2</v>
      </c>
      <c r="H430" s="6">
        <f t="shared" ca="1" si="90"/>
        <v>0</v>
      </c>
      <c r="I430" s="1">
        <f t="shared" ca="1" si="95"/>
        <v>32</v>
      </c>
      <c r="J430" s="11">
        <f t="shared" ca="1" si="86"/>
        <v>7.5650118203309691E-2</v>
      </c>
      <c r="K430" s="23">
        <f t="shared" si="92"/>
        <v>0.17453292519943295</v>
      </c>
      <c r="L430" s="6">
        <f t="shared" ca="1" si="87"/>
        <v>0</v>
      </c>
      <c r="M430" s="1">
        <f t="shared" ca="1" si="96"/>
        <v>74</v>
      </c>
      <c r="N430" s="11">
        <f t="shared" ca="1" si="97"/>
        <v>0.17494089834515367</v>
      </c>
    </row>
    <row r="431" spans="1:14" x14ac:dyDescent="0.25">
      <c r="A431" s="6">
        <v>424</v>
      </c>
      <c r="B431" s="7">
        <f t="shared" ca="1" si="88"/>
        <v>0.97751338740316485</v>
      </c>
      <c r="C431" s="22">
        <f t="shared" si="91"/>
        <v>8.2494077926294485E-2</v>
      </c>
      <c r="D431" s="6">
        <f t="shared" ca="1" si="85"/>
        <v>0</v>
      </c>
      <c r="E431" s="1">
        <f t="shared" ca="1" si="93"/>
        <v>42</v>
      </c>
      <c r="F431" s="11">
        <f t="shared" ca="1" si="94"/>
        <v>9.9056603773584911E-2</v>
      </c>
      <c r="G431" s="23">
        <f t="shared" si="89"/>
        <v>5.5223308363883082E-2</v>
      </c>
      <c r="H431" s="6">
        <f t="shared" ca="1" si="90"/>
        <v>0</v>
      </c>
      <c r="I431" s="1">
        <f t="shared" ca="1" si="95"/>
        <v>32</v>
      </c>
      <c r="J431" s="11">
        <f t="shared" ca="1" si="86"/>
        <v>7.5471698113207544E-2</v>
      </c>
      <c r="K431" s="23">
        <f t="shared" si="92"/>
        <v>0.17453292519943295</v>
      </c>
      <c r="L431" s="6">
        <f t="shared" ca="1" si="87"/>
        <v>0</v>
      </c>
      <c r="M431" s="1">
        <f t="shared" ca="1" si="96"/>
        <v>74</v>
      </c>
      <c r="N431" s="11">
        <f t="shared" ca="1" si="97"/>
        <v>0.17452830188679244</v>
      </c>
    </row>
    <row r="432" spans="1:14" x14ac:dyDescent="0.25">
      <c r="A432" s="6">
        <v>425</v>
      </c>
      <c r="B432" s="7">
        <f t="shared" ca="1" si="88"/>
        <v>0.75919121621567587</v>
      </c>
      <c r="C432" s="22">
        <f t="shared" si="91"/>
        <v>8.2494077926294485E-2</v>
      </c>
      <c r="D432" s="6">
        <f t="shared" ca="1" si="85"/>
        <v>0</v>
      </c>
      <c r="E432" s="1">
        <f t="shared" ca="1" si="93"/>
        <v>42</v>
      </c>
      <c r="F432" s="11">
        <f t="shared" ca="1" si="94"/>
        <v>9.8823529411764699E-2</v>
      </c>
      <c r="G432" s="23">
        <f t="shared" si="89"/>
        <v>5.5223308363883082E-2</v>
      </c>
      <c r="H432" s="6">
        <f t="shared" ca="1" si="90"/>
        <v>0</v>
      </c>
      <c r="I432" s="1">
        <f t="shared" ca="1" si="95"/>
        <v>32</v>
      </c>
      <c r="J432" s="11">
        <f t="shared" ca="1" si="86"/>
        <v>7.5294117647058817E-2</v>
      </c>
      <c r="K432" s="23">
        <f t="shared" si="92"/>
        <v>0.17453292519943295</v>
      </c>
      <c r="L432" s="6">
        <f t="shared" ca="1" si="87"/>
        <v>0</v>
      </c>
      <c r="M432" s="1">
        <f t="shared" ca="1" si="96"/>
        <v>74</v>
      </c>
      <c r="N432" s="11">
        <f t="shared" ca="1" si="97"/>
        <v>0.17411764705882352</v>
      </c>
    </row>
    <row r="433" spans="1:14" x14ac:dyDescent="0.25">
      <c r="A433" s="6">
        <v>426</v>
      </c>
      <c r="B433" s="7">
        <f t="shared" ca="1" si="88"/>
        <v>8.4901567670804035E-2</v>
      </c>
      <c r="C433" s="22">
        <f t="shared" si="91"/>
        <v>8.2494077926294485E-2</v>
      </c>
      <c r="D433" s="6">
        <f t="shared" ca="1" si="85"/>
        <v>0</v>
      </c>
      <c r="E433" s="1">
        <f t="shared" ca="1" si="93"/>
        <v>42</v>
      </c>
      <c r="F433" s="11">
        <f t="shared" ca="1" si="94"/>
        <v>9.8591549295774641E-2</v>
      </c>
      <c r="G433" s="23">
        <f t="shared" si="89"/>
        <v>5.5223308363883082E-2</v>
      </c>
      <c r="H433" s="6">
        <f t="shared" ca="1" si="90"/>
        <v>1</v>
      </c>
      <c r="I433" s="1">
        <f t="shared" ca="1" si="95"/>
        <v>33</v>
      </c>
      <c r="J433" s="11">
        <f t="shared" ca="1" si="86"/>
        <v>7.746478873239436E-2</v>
      </c>
      <c r="K433" s="23">
        <f t="shared" si="92"/>
        <v>0.17453292519943295</v>
      </c>
      <c r="L433" s="6">
        <f t="shared" ca="1" si="87"/>
        <v>0</v>
      </c>
      <c r="M433" s="1">
        <f t="shared" ca="1" si="96"/>
        <v>74</v>
      </c>
      <c r="N433" s="11">
        <f t="shared" ca="1" si="97"/>
        <v>0.17370892018779344</v>
      </c>
    </row>
    <row r="434" spans="1:14" x14ac:dyDescent="0.25">
      <c r="A434" s="6">
        <v>427</v>
      </c>
      <c r="B434" s="7">
        <f t="shared" ca="1" si="88"/>
        <v>0.2679675448883132</v>
      </c>
      <c r="C434" s="22">
        <f t="shared" si="91"/>
        <v>8.2494077926294485E-2</v>
      </c>
      <c r="D434" s="6">
        <f t="shared" ca="1" si="85"/>
        <v>0</v>
      </c>
      <c r="E434" s="1">
        <f t="shared" ca="1" si="93"/>
        <v>42</v>
      </c>
      <c r="F434" s="11">
        <f t="shared" ca="1" si="94"/>
        <v>9.8360655737704916E-2</v>
      </c>
      <c r="G434" s="23">
        <f t="shared" si="89"/>
        <v>5.5223308363883082E-2</v>
      </c>
      <c r="H434" s="6">
        <f t="shared" ca="1" si="90"/>
        <v>0</v>
      </c>
      <c r="I434" s="1">
        <f t="shared" ca="1" si="95"/>
        <v>33</v>
      </c>
      <c r="J434" s="11">
        <f t="shared" ca="1" si="86"/>
        <v>7.7283372365339581E-2</v>
      </c>
      <c r="K434" s="23">
        <f t="shared" si="92"/>
        <v>0.17453292519943295</v>
      </c>
      <c r="L434" s="6">
        <f t="shared" ca="1" si="87"/>
        <v>1</v>
      </c>
      <c r="M434" s="1">
        <f t="shared" ca="1" si="96"/>
        <v>75</v>
      </c>
      <c r="N434" s="11">
        <f t="shared" ca="1" si="97"/>
        <v>0.1756440281030445</v>
      </c>
    </row>
    <row r="435" spans="1:14" x14ac:dyDescent="0.25">
      <c r="A435" s="6">
        <v>428</v>
      </c>
      <c r="B435" s="7">
        <f t="shared" ca="1" si="88"/>
        <v>0.62255895312835874</v>
      </c>
      <c r="C435" s="22">
        <f t="shared" si="91"/>
        <v>8.2494077926294485E-2</v>
      </c>
      <c r="D435" s="6">
        <f t="shared" ca="1" si="85"/>
        <v>0</v>
      </c>
      <c r="E435" s="1">
        <f t="shared" ca="1" si="93"/>
        <v>42</v>
      </c>
      <c r="F435" s="11">
        <f t="shared" ca="1" si="94"/>
        <v>9.8130841121495324E-2</v>
      </c>
      <c r="G435" s="23">
        <f t="shared" si="89"/>
        <v>5.5223308363883082E-2</v>
      </c>
      <c r="H435" s="6">
        <f t="shared" ca="1" si="90"/>
        <v>0</v>
      </c>
      <c r="I435" s="1">
        <f t="shared" ca="1" si="95"/>
        <v>33</v>
      </c>
      <c r="J435" s="11">
        <f t="shared" ca="1" si="86"/>
        <v>7.7102803738317752E-2</v>
      </c>
      <c r="K435" s="23">
        <f t="shared" si="92"/>
        <v>0.17453292519943295</v>
      </c>
      <c r="L435" s="6">
        <f t="shared" ca="1" si="87"/>
        <v>0</v>
      </c>
      <c r="M435" s="1">
        <f t="shared" ca="1" si="96"/>
        <v>75</v>
      </c>
      <c r="N435" s="11">
        <f t="shared" ca="1" si="97"/>
        <v>0.17523364485981308</v>
      </c>
    </row>
    <row r="436" spans="1:14" x14ac:dyDescent="0.25">
      <c r="A436" s="6">
        <v>429</v>
      </c>
      <c r="B436" s="7">
        <f t="shared" ca="1" si="88"/>
        <v>0.47869525592806295</v>
      </c>
      <c r="C436" s="22">
        <f t="shared" si="91"/>
        <v>8.2494077926294485E-2</v>
      </c>
      <c r="D436" s="6">
        <f t="shared" ca="1" si="85"/>
        <v>0</v>
      </c>
      <c r="E436" s="1">
        <f t="shared" ca="1" si="93"/>
        <v>42</v>
      </c>
      <c r="F436" s="11">
        <f t="shared" ca="1" si="94"/>
        <v>9.7902097902097904E-2</v>
      </c>
      <c r="G436" s="23">
        <f t="shared" si="89"/>
        <v>5.5223308363883082E-2</v>
      </c>
      <c r="H436" s="6">
        <f t="shared" ca="1" si="90"/>
        <v>0</v>
      </c>
      <c r="I436" s="1">
        <f t="shared" ca="1" si="95"/>
        <v>33</v>
      </c>
      <c r="J436" s="11">
        <f t="shared" ca="1" si="86"/>
        <v>7.6923076923076927E-2</v>
      </c>
      <c r="K436" s="23">
        <f t="shared" si="92"/>
        <v>0.17453292519943295</v>
      </c>
      <c r="L436" s="6">
        <f t="shared" ca="1" si="87"/>
        <v>0</v>
      </c>
      <c r="M436" s="1">
        <f t="shared" ca="1" si="96"/>
        <v>75</v>
      </c>
      <c r="N436" s="11">
        <f t="shared" ca="1" si="97"/>
        <v>0.17482517482517482</v>
      </c>
    </row>
    <row r="437" spans="1:14" x14ac:dyDescent="0.25">
      <c r="A437" s="6">
        <v>430</v>
      </c>
      <c r="B437" s="7">
        <f t="shared" ca="1" si="88"/>
        <v>0.30998595193850642</v>
      </c>
      <c r="C437" s="22">
        <f t="shared" si="91"/>
        <v>8.2494077926294485E-2</v>
      </c>
      <c r="D437" s="6">
        <f t="shared" ca="1" si="85"/>
        <v>0</v>
      </c>
      <c r="E437" s="1">
        <f t="shared" ca="1" si="93"/>
        <v>42</v>
      </c>
      <c r="F437" s="11">
        <f t="shared" ca="1" si="94"/>
        <v>9.7674418604651161E-2</v>
      </c>
      <c r="G437" s="23">
        <f t="shared" si="89"/>
        <v>5.5223308363883082E-2</v>
      </c>
      <c r="H437" s="6">
        <f t="shared" ca="1" si="90"/>
        <v>0</v>
      </c>
      <c r="I437" s="1">
        <f t="shared" ca="1" si="95"/>
        <v>33</v>
      </c>
      <c r="J437" s="11">
        <f t="shared" ca="1" si="86"/>
        <v>7.6744186046511634E-2</v>
      </c>
      <c r="K437" s="23">
        <f t="shared" si="92"/>
        <v>0.17453292519943295</v>
      </c>
      <c r="L437" s="6">
        <f t="shared" ca="1" si="87"/>
        <v>1</v>
      </c>
      <c r="M437" s="1">
        <f t="shared" ca="1" si="96"/>
        <v>76</v>
      </c>
      <c r="N437" s="11">
        <f t="shared" ca="1" si="97"/>
        <v>0.17674418604651163</v>
      </c>
    </row>
    <row r="438" spans="1:14" x14ac:dyDescent="0.25">
      <c r="A438" s="6">
        <v>431</v>
      </c>
      <c r="B438" s="7">
        <f t="shared" ca="1" si="88"/>
        <v>0.89487325062826462</v>
      </c>
      <c r="C438" s="22">
        <f t="shared" si="91"/>
        <v>8.2494077926294485E-2</v>
      </c>
      <c r="D438" s="6">
        <f t="shared" ca="1" si="85"/>
        <v>0</v>
      </c>
      <c r="E438" s="1">
        <f t="shared" ca="1" si="93"/>
        <v>42</v>
      </c>
      <c r="F438" s="11">
        <f t="shared" ca="1" si="94"/>
        <v>9.7447795823665889E-2</v>
      </c>
      <c r="G438" s="23">
        <f t="shared" si="89"/>
        <v>5.5223308363883082E-2</v>
      </c>
      <c r="H438" s="6">
        <f t="shared" ca="1" si="90"/>
        <v>0</v>
      </c>
      <c r="I438" s="1">
        <f t="shared" ca="1" si="95"/>
        <v>33</v>
      </c>
      <c r="J438" s="11">
        <f t="shared" ca="1" si="86"/>
        <v>7.6566125290023199E-2</v>
      </c>
      <c r="K438" s="23">
        <f t="shared" si="92"/>
        <v>0.17453292519943295</v>
      </c>
      <c r="L438" s="6">
        <f t="shared" ca="1" si="87"/>
        <v>0</v>
      </c>
      <c r="M438" s="1">
        <f t="shared" ca="1" si="96"/>
        <v>76</v>
      </c>
      <c r="N438" s="11">
        <f t="shared" ca="1" si="97"/>
        <v>0.17633410672853828</v>
      </c>
    </row>
    <row r="439" spans="1:14" x14ac:dyDescent="0.25">
      <c r="A439" s="6">
        <v>432</v>
      </c>
      <c r="B439" s="7">
        <f t="shared" ca="1" si="88"/>
        <v>0.21983297609653063</v>
      </c>
      <c r="C439" s="22">
        <f t="shared" si="91"/>
        <v>8.2494077926294485E-2</v>
      </c>
      <c r="D439" s="6">
        <f t="shared" ca="1" si="85"/>
        <v>0</v>
      </c>
      <c r="E439" s="1">
        <f t="shared" ca="1" si="93"/>
        <v>42</v>
      </c>
      <c r="F439" s="11">
        <f t="shared" ca="1" si="94"/>
        <v>9.7222222222222224E-2</v>
      </c>
      <c r="G439" s="23">
        <f t="shared" si="89"/>
        <v>5.5223308363883082E-2</v>
      </c>
      <c r="H439" s="6">
        <f t="shared" ca="1" si="90"/>
        <v>0</v>
      </c>
      <c r="I439" s="1">
        <f t="shared" ca="1" si="95"/>
        <v>33</v>
      </c>
      <c r="J439" s="11">
        <f t="shared" ca="1" si="86"/>
        <v>7.6388888888888895E-2</v>
      </c>
      <c r="K439" s="23">
        <f t="shared" si="92"/>
        <v>0.17453292519943295</v>
      </c>
      <c r="L439" s="6">
        <f t="shared" ca="1" si="87"/>
        <v>1</v>
      </c>
      <c r="M439" s="1">
        <f t="shared" ca="1" si="96"/>
        <v>77</v>
      </c>
      <c r="N439" s="11">
        <f t="shared" ca="1" si="97"/>
        <v>0.17824074074074073</v>
      </c>
    </row>
    <row r="440" spans="1:14" x14ac:dyDescent="0.25">
      <c r="A440" s="6">
        <v>433</v>
      </c>
      <c r="B440" s="7">
        <f t="shared" ca="1" si="88"/>
        <v>0.22094290021984664</v>
      </c>
      <c r="C440" s="22">
        <f t="shared" si="91"/>
        <v>8.2494077926294485E-2</v>
      </c>
      <c r="D440" s="6">
        <f t="shared" ca="1" si="85"/>
        <v>0</v>
      </c>
      <c r="E440" s="1">
        <f t="shared" ca="1" si="93"/>
        <v>42</v>
      </c>
      <c r="F440" s="11">
        <f t="shared" ca="1" si="94"/>
        <v>9.6997690531177835E-2</v>
      </c>
      <c r="G440" s="23">
        <f t="shared" si="89"/>
        <v>5.5223308363883082E-2</v>
      </c>
      <c r="H440" s="6">
        <f t="shared" ca="1" si="90"/>
        <v>0</v>
      </c>
      <c r="I440" s="1">
        <f t="shared" ca="1" si="95"/>
        <v>33</v>
      </c>
      <c r="J440" s="11">
        <f t="shared" ca="1" si="86"/>
        <v>7.6212471131639717E-2</v>
      </c>
      <c r="K440" s="23">
        <f t="shared" si="92"/>
        <v>0.17453292519943295</v>
      </c>
      <c r="L440" s="6">
        <f t="shared" ca="1" si="87"/>
        <v>1</v>
      </c>
      <c r="M440" s="1">
        <f t="shared" ca="1" si="96"/>
        <v>78</v>
      </c>
      <c r="N440" s="11">
        <f t="shared" ca="1" si="97"/>
        <v>0.18013856812933027</v>
      </c>
    </row>
    <row r="441" spans="1:14" x14ac:dyDescent="0.25">
      <c r="A441" s="6">
        <v>434</v>
      </c>
      <c r="B441" s="7">
        <f t="shared" ca="1" si="88"/>
        <v>0.77155149726980021</v>
      </c>
      <c r="C441" s="22">
        <f t="shared" si="91"/>
        <v>8.2494077926294485E-2</v>
      </c>
      <c r="D441" s="6">
        <f t="shared" ca="1" si="85"/>
        <v>0</v>
      </c>
      <c r="E441" s="1">
        <f t="shared" ca="1" si="93"/>
        <v>42</v>
      </c>
      <c r="F441" s="11">
        <f t="shared" ca="1" si="94"/>
        <v>9.6774193548387094E-2</v>
      </c>
      <c r="G441" s="23">
        <f t="shared" si="89"/>
        <v>5.5223308363883082E-2</v>
      </c>
      <c r="H441" s="6">
        <f t="shared" ca="1" si="90"/>
        <v>0</v>
      </c>
      <c r="I441" s="1">
        <f t="shared" ca="1" si="95"/>
        <v>33</v>
      </c>
      <c r="J441" s="11">
        <f t="shared" ca="1" si="86"/>
        <v>7.6036866359447008E-2</v>
      </c>
      <c r="K441" s="23">
        <f t="shared" si="92"/>
        <v>0.17453292519943295</v>
      </c>
      <c r="L441" s="6">
        <f t="shared" ca="1" si="87"/>
        <v>0</v>
      </c>
      <c r="M441" s="1">
        <f t="shared" ca="1" si="96"/>
        <v>78</v>
      </c>
      <c r="N441" s="11">
        <f t="shared" ca="1" si="97"/>
        <v>0.17972350230414746</v>
      </c>
    </row>
    <row r="442" spans="1:14" x14ac:dyDescent="0.25">
      <c r="A442" s="6">
        <v>435</v>
      </c>
      <c r="B442" s="7">
        <f t="shared" ca="1" si="88"/>
        <v>0.23293964693836788</v>
      </c>
      <c r="C442" s="22">
        <f t="shared" si="91"/>
        <v>8.2494077926294485E-2</v>
      </c>
      <c r="D442" s="6">
        <f t="shared" ca="1" si="85"/>
        <v>0</v>
      </c>
      <c r="E442" s="1">
        <f t="shared" ca="1" si="93"/>
        <v>42</v>
      </c>
      <c r="F442" s="11">
        <f t="shared" ca="1" si="94"/>
        <v>9.6551724137931033E-2</v>
      </c>
      <c r="G442" s="23">
        <f t="shared" si="89"/>
        <v>5.5223308363883082E-2</v>
      </c>
      <c r="H442" s="6">
        <f t="shared" ca="1" si="90"/>
        <v>0</v>
      </c>
      <c r="I442" s="1">
        <f t="shared" ca="1" si="95"/>
        <v>33</v>
      </c>
      <c r="J442" s="11">
        <f t="shared" ca="1" si="86"/>
        <v>7.586206896551724E-2</v>
      </c>
      <c r="K442" s="23">
        <f t="shared" si="92"/>
        <v>0.17453292519943295</v>
      </c>
      <c r="L442" s="6">
        <f t="shared" ca="1" si="87"/>
        <v>1</v>
      </c>
      <c r="M442" s="1">
        <f t="shared" ca="1" si="96"/>
        <v>79</v>
      </c>
      <c r="N442" s="11">
        <f t="shared" ca="1" si="97"/>
        <v>0.18160919540229886</v>
      </c>
    </row>
    <row r="443" spans="1:14" x14ac:dyDescent="0.25">
      <c r="A443" s="6">
        <v>436</v>
      </c>
      <c r="B443" s="7">
        <f t="shared" ca="1" si="88"/>
        <v>0.43954308156929622</v>
      </c>
      <c r="C443" s="22">
        <f t="shared" si="91"/>
        <v>8.2494077926294485E-2</v>
      </c>
      <c r="D443" s="6">
        <f t="shared" ca="1" si="85"/>
        <v>0</v>
      </c>
      <c r="E443" s="1">
        <f t="shared" ca="1" si="93"/>
        <v>42</v>
      </c>
      <c r="F443" s="11">
        <f t="shared" ca="1" si="94"/>
        <v>9.6330275229357804E-2</v>
      </c>
      <c r="G443" s="23">
        <f t="shared" si="89"/>
        <v>5.5223308363883082E-2</v>
      </c>
      <c r="H443" s="6">
        <f t="shared" ca="1" si="90"/>
        <v>0</v>
      </c>
      <c r="I443" s="1">
        <f t="shared" ca="1" si="95"/>
        <v>33</v>
      </c>
      <c r="J443" s="11">
        <f t="shared" ca="1" si="86"/>
        <v>7.5688073394495417E-2</v>
      </c>
      <c r="K443" s="23">
        <f t="shared" si="92"/>
        <v>0.17453292519943295</v>
      </c>
      <c r="L443" s="6">
        <f t="shared" ca="1" si="87"/>
        <v>0</v>
      </c>
      <c r="M443" s="1">
        <f t="shared" ca="1" si="96"/>
        <v>79</v>
      </c>
      <c r="N443" s="11">
        <f t="shared" ca="1" si="97"/>
        <v>0.18119266055045871</v>
      </c>
    </row>
    <row r="444" spans="1:14" x14ac:dyDescent="0.25">
      <c r="A444" s="6">
        <v>437</v>
      </c>
      <c r="B444" s="7">
        <f t="shared" ca="1" si="88"/>
        <v>0.25957081975513363</v>
      </c>
      <c r="C444" s="22">
        <f t="shared" si="91"/>
        <v>8.2494077926294485E-2</v>
      </c>
      <c r="D444" s="6">
        <f t="shared" ca="1" si="85"/>
        <v>0</v>
      </c>
      <c r="E444" s="1">
        <f t="shared" ca="1" si="93"/>
        <v>42</v>
      </c>
      <c r="F444" s="11">
        <f t="shared" ca="1" si="94"/>
        <v>9.6109839816933634E-2</v>
      </c>
      <c r="G444" s="23">
        <f t="shared" si="89"/>
        <v>5.5223308363883082E-2</v>
      </c>
      <c r="H444" s="6">
        <f t="shared" ca="1" si="90"/>
        <v>0</v>
      </c>
      <c r="I444" s="1">
        <f t="shared" ca="1" si="95"/>
        <v>33</v>
      </c>
      <c r="J444" s="11">
        <f t="shared" ca="1" si="86"/>
        <v>7.5514874141876437E-2</v>
      </c>
      <c r="K444" s="23">
        <f t="shared" si="92"/>
        <v>0.17453292519943295</v>
      </c>
      <c r="L444" s="6">
        <f t="shared" ca="1" si="87"/>
        <v>1</v>
      </c>
      <c r="M444" s="1">
        <f t="shared" ca="1" si="96"/>
        <v>80</v>
      </c>
      <c r="N444" s="11">
        <f t="shared" ca="1" si="97"/>
        <v>0.18306636155606407</v>
      </c>
    </row>
    <row r="445" spans="1:14" x14ac:dyDescent="0.25">
      <c r="A445" s="6">
        <v>438</v>
      </c>
      <c r="B445" s="7">
        <f t="shared" ca="1" si="88"/>
        <v>1.6638952393534301E-2</v>
      </c>
      <c r="C445" s="22">
        <f t="shared" si="91"/>
        <v>8.2494077926294485E-2</v>
      </c>
      <c r="D445" s="6">
        <f t="shared" ca="1" si="85"/>
        <v>1</v>
      </c>
      <c r="E445" s="1">
        <f t="shared" ca="1" si="93"/>
        <v>43</v>
      </c>
      <c r="F445" s="11">
        <f t="shared" ca="1" si="94"/>
        <v>9.8173515981735154E-2</v>
      </c>
      <c r="G445" s="23">
        <f t="shared" si="89"/>
        <v>5.5223308363883082E-2</v>
      </c>
      <c r="H445" s="6">
        <f t="shared" ca="1" si="90"/>
        <v>0</v>
      </c>
      <c r="I445" s="1">
        <f t="shared" ca="1" si="95"/>
        <v>33</v>
      </c>
      <c r="J445" s="11">
        <f t="shared" ca="1" si="86"/>
        <v>7.5342465753424653E-2</v>
      </c>
      <c r="K445" s="23">
        <f t="shared" si="92"/>
        <v>0.17453292519943295</v>
      </c>
      <c r="L445" s="6">
        <f t="shared" ca="1" si="87"/>
        <v>0</v>
      </c>
      <c r="M445" s="1">
        <f t="shared" ca="1" si="96"/>
        <v>80</v>
      </c>
      <c r="N445" s="11">
        <f t="shared" ca="1" si="97"/>
        <v>0.18264840182648401</v>
      </c>
    </row>
    <row r="446" spans="1:14" x14ac:dyDescent="0.25">
      <c r="A446" s="6">
        <v>439</v>
      </c>
      <c r="B446" s="7">
        <f t="shared" ca="1" si="88"/>
        <v>2.2168864918177267E-2</v>
      </c>
      <c r="C446" s="22">
        <f t="shared" si="91"/>
        <v>8.2494077926294485E-2</v>
      </c>
      <c r="D446" s="6">
        <f t="shared" ca="1" si="85"/>
        <v>1</v>
      </c>
      <c r="E446" s="1">
        <f t="shared" ca="1" si="93"/>
        <v>44</v>
      </c>
      <c r="F446" s="11">
        <f t="shared" ca="1" si="94"/>
        <v>0.10022779043280182</v>
      </c>
      <c r="G446" s="23">
        <f t="shared" si="89"/>
        <v>5.5223308363883082E-2</v>
      </c>
      <c r="H446" s="6">
        <f t="shared" ca="1" si="90"/>
        <v>0</v>
      </c>
      <c r="I446" s="1">
        <f t="shared" ca="1" si="95"/>
        <v>33</v>
      </c>
      <c r="J446" s="11">
        <f t="shared" ca="1" si="86"/>
        <v>7.5170842824601361E-2</v>
      </c>
      <c r="K446" s="23">
        <f t="shared" si="92"/>
        <v>0.17453292519943295</v>
      </c>
      <c r="L446" s="6">
        <f t="shared" ca="1" si="87"/>
        <v>0</v>
      </c>
      <c r="M446" s="1">
        <f t="shared" ca="1" si="96"/>
        <v>80</v>
      </c>
      <c r="N446" s="11">
        <f t="shared" ca="1" si="97"/>
        <v>0.18223234624145787</v>
      </c>
    </row>
    <row r="447" spans="1:14" x14ac:dyDescent="0.25">
      <c r="A447" s="6">
        <v>440</v>
      </c>
      <c r="B447" s="7">
        <f t="shared" ca="1" si="88"/>
        <v>0.49489083018523006</v>
      </c>
      <c r="C447" s="22">
        <f t="shared" si="91"/>
        <v>8.2494077926294485E-2</v>
      </c>
      <c r="D447" s="6">
        <f t="shared" ca="1" si="85"/>
        <v>0</v>
      </c>
      <c r="E447" s="1">
        <f t="shared" ca="1" si="93"/>
        <v>44</v>
      </c>
      <c r="F447" s="11">
        <f t="shared" ca="1" si="94"/>
        <v>0.1</v>
      </c>
      <c r="G447" s="23">
        <f t="shared" si="89"/>
        <v>5.5223308363883082E-2</v>
      </c>
      <c r="H447" s="6">
        <f t="shared" ca="1" si="90"/>
        <v>0</v>
      </c>
      <c r="I447" s="1">
        <f t="shared" ca="1" si="95"/>
        <v>33</v>
      </c>
      <c r="J447" s="11">
        <f t="shared" ca="1" si="86"/>
        <v>7.4999999999999997E-2</v>
      </c>
      <c r="K447" s="23">
        <f t="shared" si="92"/>
        <v>0.17453292519943295</v>
      </c>
      <c r="L447" s="6">
        <f t="shared" ca="1" si="87"/>
        <v>0</v>
      </c>
      <c r="M447" s="1">
        <f t="shared" ca="1" si="96"/>
        <v>80</v>
      </c>
      <c r="N447" s="11">
        <f t="shared" ca="1" si="97"/>
        <v>0.18181818181818182</v>
      </c>
    </row>
    <row r="448" spans="1:14" x14ac:dyDescent="0.25">
      <c r="A448" s="6">
        <v>441</v>
      </c>
      <c r="B448" s="7">
        <f t="shared" ca="1" si="88"/>
        <v>0.57925923250932676</v>
      </c>
      <c r="C448" s="22">
        <f t="shared" si="91"/>
        <v>8.2494077926294485E-2</v>
      </c>
      <c r="D448" s="6">
        <f t="shared" ca="1" si="85"/>
        <v>0</v>
      </c>
      <c r="E448" s="1">
        <f t="shared" ca="1" si="93"/>
        <v>44</v>
      </c>
      <c r="F448" s="11">
        <f t="shared" ca="1" si="94"/>
        <v>9.9773242630385492E-2</v>
      </c>
      <c r="G448" s="23">
        <f t="shared" si="89"/>
        <v>5.5223308363883082E-2</v>
      </c>
      <c r="H448" s="6">
        <f t="shared" ca="1" si="90"/>
        <v>0</v>
      </c>
      <c r="I448" s="1">
        <f t="shared" ca="1" si="95"/>
        <v>33</v>
      </c>
      <c r="J448" s="11">
        <f t="shared" ca="1" si="86"/>
        <v>7.4829931972789115E-2</v>
      </c>
      <c r="K448" s="23">
        <f t="shared" si="92"/>
        <v>0.17453292519943295</v>
      </c>
      <c r="L448" s="6">
        <f t="shared" ca="1" si="87"/>
        <v>0</v>
      </c>
      <c r="M448" s="1">
        <f t="shared" ca="1" si="96"/>
        <v>80</v>
      </c>
      <c r="N448" s="11">
        <f t="shared" ca="1" si="97"/>
        <v>0.18140589569160998</v>
      </c>
    </row>
    <row r="449" spans="1:14" x14ac:dyDescent="0.25">
      <c r="A449" s="6">
        <v>442</v>
      </c>
      <c r="B449" s="7">
        <f t="shared" ca="1" si="88"/>
        <v>0.75661369886801</v>
      </c>
      <c r="C449" s="22">
        <f t="shared" si="91"/>
        <v>8.2494077926294485E-2</v>
      </c>
      <c r="D449" s="6">
        <f t="shared" ca="1" si="85"/>
        <v>0</v>
      </c>
      <c r="E449" s="1">
        <f t="shared" ca="1" si="93"/>
        <v>44</v>
      </c>
      <c r="F449" s="11">
        <f t="shared" ca="1" si="94"/>
        <v>9.9547511312217188E-2</v>
      </c>
      <c r="G449" s="23">
        <f t="shared" si="89"/>
        <v>5.5223308363883082E-2</v>
      </c>
      <c r="H449" s="6">
        <f t="shared" ca="1" si="90"/>
        <v>0</v>
      </c>
      <c r="I449" s="1">
        <f t="shared" ca="1" si="95"/>
        <v>33</v>
      </c>
      <c r="J449" s="11">
        <f t="shared" ca="1" si="86"/>
        <v>7.4660633484162894E-2</v>
      </c>
      <c r="K449" s="23">
        <f t="shared" si="92"/>
        <v>0.17453292519943295</v>
      </c>
      <c r="L449" s="6">
        <f t="shared" ca="1" si="87"/>
        <v>0</v>
      </c>
      <c r="M449" s="1">
        <f t="shared" ca="1" si="96"/>
        <v>80</v>
      </c>
      <c r="N449" s="11">
        <f t="shared" ca="1" si="97"/>
        <v>0.18099547511312217</v>
      </c>
    </row>
    <row r="450" spans="1:14" x14ac:dyDescent="0.25">
      <c r="A450" s="6">
        <v>443</v>
      </c>
      <c r="B450" s="7">
        <f t="shared" ca="1" si="88"/>
        <v>0.5196481598342173</v>
      </c>
      <c r="C450" s="22">
        <f t="shared" si="91"/>
        <v>8.2494077926294485E-2</v>
      </c>
      <c r="D450" s="6">
        <f t="shared" ca="1" si="85"/>
        <v>0</v>
      </c>
      <c r="E450" s="1">
        <f t="shared" ca="1" si="93"/>
        <v>44</v>
      </c>
      <c r="F450" s="11">
        <f t="shared" ca="1" si="94"/>
        <v>9.9322799097065456E-2</v>
      </c>
      <c r="G450" s="23">
        <f t="shared" si="89"/>
        <v>5.5223308363883082E-2</v>
      </c>
      <c r="H450" s="6">
        <f t="shared" ca="1" si="90"/>
        <v>0</v>
      </c>
      <c r="I450" s="1">
        <f t="shared" ca="1" si="95"/>
        <v>33</v>
      </c>
      <c r="J450" s="11">
        <f t="shared" ca="1" si="86"/>
        <v>7.4492099322799099E-2</v>
      </c>
      <c r="K450" s="23">
        <f t="shared" si="92"/>
        <v>0.17453292519943295</v>
      </c>
      <c r="L450" s="6">
        <f t="shared" ca="1" si="87"/>
        <v>0</v>
      </c>
      <c r="M450" s="1">
        <f t="shared" ca="1" si="96"/>
        <v>80</v>
      </c>
      <c r="N450" s="11">
        <f t="shared" ca="1" si="97"/>
        <v>0.18058690744920994</v>
      </c>
    </row>
    <row r="451" spans="1:14" x14ac:dyDescent="0.25">
      <c r="A451" s="6">
        <v>444</v>
      </c>
      <c r="B451" s="7">
        <f t="shared" ca="1" si="88"/>
        <v>0.24516445742096915</v>
      </c>
      <c r="C451" s="22">
        <f t="shared" si="91"/>
        <v>8.2494077926294485E-2</v>
      </c>
      <c r="D451" s="6">
        <f t="shared" ca="1" si="85"/>
        <v>0</v>
      </c>
      <c r="E451" s="1">
        <f t="shared" ca="1" si="93"/>
        <v>44</v>
      </c>
      <c r="F451" s="11">
        <f t="shared" ca="1" si="94"/>
        <v>9.90990990990991E-2</v>
      </c>
      <c r="G451" s="23">
        <f t="shared" si="89"/>
        <v>5.5223308363883082E-2</v>
      </c>
      <c r="H451" s="6">
        <f t="shared" ca="1" si="90"/>
        <v>0</v>
      </c>
      <c r="I451" s="1">
        <f t="shared" ca="1" si="95"/>
        <v>33</v>
      </c>
      <c r="J451" s="11">
        <f t="shared" ca="1" si="86"/>
        <v>7.4324324324324328E-2</v>
      </c>
      <c r="K451" s="23">
        <f t="shared" si="92"/>
        <v>0.17453292519943295</v>
      </c>
      <c r="L451" s="6">
        <f t="shared" ca="1" si="87"/>
        <v>1</v>
      </c>
      <c r="M451" s="1">
        <f t="shared" ca="1" si="96"/>
        <v>81</v>
      </c>
      <c r="N451" s="11">
        <f t="shared" ca="1" si="97"/>
        <v>0.18243243243243243</v>
      </c>
    </row>
    <row r="452" spans="1:14" x14ac:dyDescent="0.25">
      <c r="A452" s="6">
        <v>445</v>
      </c>
      <c r="B452" s="7">
        <f t="shared" ca="1" si="88"/>
        <v>8.131239978284277E-2</v>
      </c>
      <c r="C452" s="22">
        <f t="shared" si="91"/>
        <v>8.2494077926294485E-2</v>
      </c>
      <c r="D452" s="6">
        <f t="shared" ca="1" si="85"/>
        <v>1</v>
      </c>
      <c r="E452" s="1">
        <f t="shared" ca="1" si="93"/>
        <v>45</v>
      </c>
      <c r="F452" s="11">
        <f t="shared" ca="1" si="94"/>
        <v>0.10112359550561797</v>
      </c>
      <c r="G452" s="23">
        <f t="shared" si="89"/>
        <v>5.5223308363883082E-2</v>
      </c>
      <c r="H452" s="6">
        <f t="shared" ca="1" si="90"/>
        <v>0</v>
      </c>
      <c r="I452" s="1">
        <f t="shared" ca="1" si="95"/>
        <v>33</v>
      </c>
      <c r="J452" s="11">
        <f t="shared" ca="1" si="86"/>
        <v>7.415730337078652E-2</v>
      </c>
      <c r="K452" s="23">
        <f t="shared" si="92"/>
        <v>0.17453292519943295</v>
      </c>
      <c r="L452" s="6">
        <f t="shared" ca="1" si="87"/>
        <v>0</v>
      </c>
      <c r="M452" s="1">
        <f t="shared" ca="1" si="96"/>
        <v>81</v>
      </c>
      <c r="N452" s="11">
        <f t="shared" ca="1" si="97"/>
        <v>0.18202247191011237</v>
      </c>
    </row>
    <row r="453" spans="1:14" x14ac:dyDescent="0.25">
      <c r="A453" s="6">
        <v>446</v>
      </c>
      <c r="B453" s="7">
        <f t="shared" ca="1" si="88"/>
        <v>0.29924750861542948</v>
      </c>
      <c r="C453" s="22">
        <f t="shared" si="91"/>
        <v>8.2494077926294485E-2</v>
      </c>
      <c r="D453" s="6">
        <f t="shared" ca="1" si="85"/>
        <v>0</v>
      </c>
      <c r="E453" s="1">
        <f t="shared" ca="1" si="93"/>
        <v>45</v>
      </c>
      <c r="F453" s="11">
        <f t="shared" ca="1" si="94"/>
        <v>0.10089686098654709</v>
      </c>
      <c r="G453" s="23">
        <f t="shared" si="89"/>
        <v>5.5223308363883082E-2</v>
      </c>
      <c r="H453" s="6">
        <f t="shared" ca="1" si="90"/>
        <v>0</v>
      </c>
      <c r="I453" s="1">
        <f t="shared" ca="1" si="95"/>
        <v>33</v>
      </c>
      <c r="J453" s="11">
        <f t="shared" ca="1" si="86"/>
        <v>7.3991031390134535E-2</v>
      </c>
      <c r="K453" s="23">
        <f t="shared" si="92"/>
        <v>0.17453292519943295</v>
      </c>
      <c r="L453" s="6">
        <f t="shared" ca="1" si="87"/>
        <v>1</v>
      </c>
      <c r="M453" s="1">
        <f t="shared" ca="1" si="96"/>
        <v>82</v>
      </c>
      <c r="N453" s="11">
        <f t="shared" ca="1" si="97"/>
        <v>0.18385650224215247</v>
      </c>
    </row>
    <row r="454" spans="1:14" x14ac:dyDescent="0.25">
      <c r="A454" s="6">
        <v>447</v>
      </c>
      <c r="B454" s="7">
        <f t="shared" ca="1" si="88"/>
        <v>0.36898152813836671</v>
      </c>
      <c r="C454" s="22">
        <f t="shared" si="91"/>
        <v>8.2494077926294485E-2</v>
      </c>
      <c r="D454" s="6">
        <f t="shared" ca="1" si="85"/>
        <v>0</v>
      </c>
      <c r="E454" s="1">
        <f t="shared" ca="1" si="93"/>
        <v>45</v>
      </c>
      <c r="F454" s="11">
        <f t="shared" ca="1" si="94"/>
        <v>0.10067114093959731</v>
      </c>
      <c r="G454" s="23">
        <f t="shared" si="89"/>
        <v>5.5223308363883082E-2</v>
      </c>
      <c r="H454" s="6">
        <f t="shared" ca="1" si="90"/>
        <v>0</v>
      </c>
      <c r="I454" s="1">
        <f t="shared" ca="1" si="95"/>
        <v>33</v>
      </c>
      <c r="J454" s="11">
        <f t="shared" ca="1" si="86"/>
        <v>7.3825503355704702E-2</v>
      </c>
      <c r="K454" s="23">
        <f t="shared" si="92"/>
        <v>0.17453292519943295</v>
      </c>
      <c r="L454" s="6">
        <f t="shared" ca="1" si="87"/>
        <v>0</v>
      </c>
      <c r="M454" s="1">
        <f t="shared" ca="1" si="96"/>
        <v>82</v>
      </c>
      <c r="N454" s="11">
        <f t="shared" ca="1" si="97"/>
        <v>0.18344519015659955</v>
      </c>
    </row>
    <row r="455" spans="1:14" x14ac:dyDescent="0.25">
      <c r="A455" s="6">
        <v>448</v>
      </c>
      <c r="B455" s="7">
        <f t="shared" ca="1" si="88"/>
        <v>0.21776549359747588</v>
      </c>
      <c r="C455" s="22">
        <f t="shared" si="91"/>
        <v>8.2494077926294485E-2</v>
      </c>
      <c r="D455" s="6">
        <f t="shared" ca="1" si="85"/>
        <v>0</v>
      </c>
      <c r="E455" s="1">
        <f t="shared" ca="1" si="93"/>
        <v>45</v>
      </c>
      <c r="F455" s="11">
        <f t="shared" ca="1" si="94"/>
        <v>0.10044642857142858</v>
      </c>
      <c r="G455" s="23">
        <f t="shared" si="89"/>
        <v>5.5223308363883082E-2</v>
      </c>
      <c r="H455" s="6">
        <f t="shared" ca="1" si="90"/>
        <v>0</v>
      </c>
      <c r="I455" s="1">
        <f t="shared" ca="1" si="95"/>
        <v>33</v>
      </c>
      <c r="J455" s="11">
        <f t="shared" ca="1" si="86"/>
        <v>7.3660714285714288E-2</v>
      </c>
      <c r="K455" s="23">
        <f t="shared" si="92"/>
        <v>0.17453292519943295</v>
      </c>
      <c r="L455" s="6">
        <f t="shared" ca="1" si="87"/>
        <v>1</v>
      </c>
      <c r="M455" s="1">
        <f t="shared" ca="1" si="96"/>
        <v>83</v>
      </c>
      <c r="N455" s="11">
        <f t="shared" ca="1" si="97"/>
        <v>0.18526785714285715</v>
      </c>
    </row>
    <row r="456" spans="1:14" x14ac:dyDescent="0.25">
      <c r="A456" s="6">
        <v>449</v>
      </c>
      <c r="B456" s="7">
        <f t="shared" ca="1" si="88"/>
        <v>0.70045171180813248</v>
      </c>
      <c r="C456" s="22">
        <f t="shared" si="91"/>
        <v>8.2494077926294485E-2</v>
      </c>
      <c r="D456" s="6">
        <f t="shared" ref="D456:D519" ca="1" si="98">IF(B456&lt;F$3,1,0)</f>
        <v>0</v>
      </c>
      <c r="E456" s="1">
        <f t="shared" ca="1" si="93"/>
        <v>45</v>
      </c>
      <c r="F456" s="11">
        <f t="shared" ca="1" si="94"/>
        <v>0.10022271714922049</v>
      </c>
      <c r="G456" s="23">
        <f t="shared" si="89"/>
        <v>5.5223308363883082E-2</v>
      </c>
      <c r="H456" s="6">
        <f t="shared" ca="1" si="90"/>
        <v>0</v>
      </c>
      <c r="I456" s="1">
        <f t="shared" ca="1" si="95"/>
        <v>33</v>
      </c>
      <c r="J456" s="11">
        <f t="shared" ref="J456:J519" ca="1" si="99">I456/$A456</f>
        <v>7.3496659242761692E-2</v>
      </c>
      <c r="K456" s="23">
        <f t="shared" si="92"/>
        <v>0.17453292519943295</v>
      </c>
      <c r="L456" s="6">
        <f t="shared" ref="L456:L519" ca="1" si="100">IF($B456&lt;F$5,IF($B456&gt;E$5,1,0),0)</f>
        <v>0</v>
      </c>
      <c r="M456" s="1">
        <f t="shared" ca="1" si="96"/>
        <v>83</v>
      </c>
      <c r="N456" s="11">
        <f t="shared" ca="1" si="97"/>
        <v>0.18485523385300667</v>
      </c>
    </row>
    <row r="457" spans="1:14" x14ac:dyDescent="0.25">
      <c r="A457" s="6">
        <v>450</v>
      </c>
      <c r="B457" s="7">
        <f t="shared" ref="B457:B520" ca="1" si="101">RAND()</f>
        <v>0.5456630543430484</v>
      </c>
      <c r="C457" s="22">
        <f t="shared" si="91"/>
        <v>8.2494077926294485E-2</v>
      </c>
      <c r="D457" s="6">
        <f t="shared" ca="1" si="98"/>
        <v>0</v>
      </c>
      <c r="E457" s="1">
        <f t="shared" ca="1" si="93"/>
        <v>45</v>
      </c>
      <c r="F457" s="11">
        <f t="shared" ca="1" si="94"/>
        <v>0.1</v>
      </c>
      <c r="G457" s="23">
        <f t="shared" ref="G457:G520" si="102">$D$4</f>
        <v>5.5223308363883082E-2</v>
      </c>
      <c r="H457" s="6">
        <f t="shared" ref="H457:H520" ca="1" si="103">IF($B457&lt;F$4,IF($B457&gt;E$4,1,0),0)</f>
        <v>0</v>
      </c>
      <c r="I457" s="1">
        <f t="shared" ca="1" si="95"/>
        <v>33</v>
      </c>
      <c r="J457" s="11">
        <f t="shared" ca="1" si="99"/>
        <v>7.3333333333333334E-2</v>
      </c>
      <c r="K457" s="23">
        <f t="shared" si="92"/>
        <v>0.17453292519943295</v>
      </c>
      <c r="L457" s="6">
        <f t="shared" ca="1" si="100"/>
        <v>0</v>
      </c>
      <c r="M457" s="1">
        <f t="shared" ca="1" si="96"/>
        <v>83</v>
      </c>
      <c r="N457" s="11">
        <f t="shared" ca="1" si="97"/>
        <v>0.18444444444444444</v>
      </c>
    </row>
    <row r="458" spans="1:14" x14ac:dyDescent="0.25">
      <c r="A458" s="6">
        <v>451</v>
      </c>
      <c r="B458" s="7">
        <f t="shared" ca="1" si="101"/>
        <v>0.44402626771726528</v>
      </c>
      <c r="C458" s="22">
        <f t="shared" ref="C458:C521" si="104">$D$3</f>
        <v>8.2494077926294485E-2</v>
      </c>
      <c r="D458" s="6">
        <f t="shared" ca="1" si="98"/>
        <v>0</v>
      </c>
      <c r="E458" s="1">
        <f t="shared" ca="1" si="93"/>
        <v>45</v>
      </c>
      <c r="F458" s="11">
        <f t="shared" ca="1" si="94"/>
        <v>9.9778270509977826E-2</v>
      </c>
      <c r="G458" s="23">
        <f t="shared" si="102"/>
        <v>5.5223308363883082E-2</v>
      </c>
      <c r="H458" s="6">
        <f t="shared" ca="1" si="103"/>
        <v>0</v>
      </c>
      <c r="I458" s="1">
        <f t="shared" ca="1" si="95"/>
        <v>33</v>
      </c>
      <c r="J458" s="11">
        <f t="shared" ca="1" si="99"/>
        <v>7.3170731707317069E-2</v>
      </c>
      <c r="K458" s="23">
        <f t="shared" ref="K458:K521" si="105">$D$5</f>
        <v>0.17453292519943295</v>
      </c>
      <c r="L458" s="6">
        <f t="shared" ca="1" si="100"/>
        <v>0</v>
      </c>
      <c r="M458" s="1">
        <f t="shared" ca="1" si="96"/>
        <v>83</v>
      </c>
      <c r="N458" s="11">
        <f t="shared" ca="1" si="97"/>
        <v>0.18403547671840353</v>
      </c>
    </row>
    <row r="459" spans="1:14" x14ac:dyDescent="0.25">
      <c r="A459" s="6">
        <v>452</v>
      </c>
      <c r="B459" s="7">
        <f t="shared" ca="1" si="101"/>
        <v>0.26891467818618409</v>
      </c>
      <c r="C459" s="22">
        <f t="shared" si="104"/>
        <v>8.2494077926294485E-2</v>
      </c>
      <c r="D459" s="6">
        <f t="shared" ca="1" si="98"/>
        <v>0</v>
      </c>
      <c r="E459" s="1">
        <f t="shared" ca="1" si="93"/>
        <v>45</v>
      </c>
      <c r="F459" s="11">
        <f t="shared" ca="1" si="94"/>
        <v>9.9557522123893807E-2</v>
      </c>
      <c r="G459" s="23">
        <f t="shared" si="102"/>
        <v>5.5223308363883082E-2</v>
      </c>
      <c r="H459" s="6">
        <f t="shared" ca="1" si="103"/>
        <v>0</v>
      </c>
      <c r="I459" s="1">
        <f t="shared" ca="1" si="95"/>
        <v>33</v>
      </c>
      <c r="J459" s="11">
        <f t="shared" ca="1" si="99"/>
        <v>7.3008849557522126E-2</v>
      </c>
      <c r="K459" s="23">
        <f t="shared" si="105"/>
        <v>0.17453292519943295</v>
      </c>
      <c r="L459" s="6">
        <f t="shared" ca="1" si="100"/>
        <v>1</v>
      </c>
      <c r="M459" s="1">
        <f t="shared" ca="1" si="96"/>
        <v>84</v>
      </c>
      <c r="N459" s="11">
        <f t="shared" ca="1" si="97"/>
        <v>0.18584070796460178</v>
      </c>
    </row>
    <row r="460" spans="1:14" x14ac:dyDescent="0.25">
      <c r="A460" s="6">
        <v>453</v>
      </c>
      <c r="B460" s="7">
        <f t="shared" ca="1" si="101"/>
        <v>0.85731649174619995</v>
      </c>
      <c r="C460" s="22">
        <f t="shared" si="104"/>
        <v>8.2494077926294485E-2</v>
      </c>
      <c r="D460" s="6">
        <f t="shared" ca="1" si="98"/>
        <v>0</v>
      </c>
      <c r="E460" s="1">
        <f t="shared" ca="1" si="93"/>
        <v>45</v>
      </c>
      <c r="F460" s="11">
        <f t="shared" ca="1" si="94"/>
        <v>9.9337748344370855E-2</v>
      </c>
      <c r="G460" s="23">
        <f t="shared" si="102"/>
        <v>5.5223308363883082E-2</v>
      </c>
      <c r="H460" s="6">
        <f t="shared" ca="1" si="103"/>
        <v>0</v>
      </c>
      <c r="I460" s="1">
        <f t="shared" ca="1" si="95"/>
        <v>33</v>
      </c>
      <c r="J460" s="11">
        <f t="shared" ca="1" si="99"/>
        <v>7.2847682119205295E-2</v>
      </c>
      <c r="K460" s="23">
        <f t="shared" si="105"/>
        <v>0.17453292519943295</v>
      </c>
      <c r="L460" s="6">
        <f t="shared" ca="1" si="100"/>
        <v>0</v>
      </c>
      <c r="M460" s="1">
        <f t="shared" ca="1" si="96"/>
        <v>84</v>
      </c>
      <c r="N460" s="11">
        <f t="shared" ca="1" si="97"/>
        <v>0.18543046357615894</v>
      </c>
    </row>
    <row r="461" spans="1:14" x14ac:dyDescent="0.25">
      <c r="A461" s="6">
        <v>454</v>
      </c>
      <c r="B461" s="7">
        <f t="shared" ca="1" si="101"/>
        <v>0.6023616385012297</v>
      </c>
      <c r="C461" s="22">
        <f t="shared" si="104"/>
        <v>8.2494077926294485E-2</v>
      </c>
      <c r="D461" s="6">
        <f t="shared" ca="1" si="98"/>
        <v>0</v>
      </c>
      <c r="E461" s="1">
        <f t="shared" ca="1" si="93"/>
        <v>45</v>
      </c>
      <c r="F461" s="11">
        <f t="shared" ca="1" si="94"/>
        <v>9.9118942731277526E-2</v>
      </c>
      <c r="G461" s="23">
        <f t="shared" si="102"/>
        <v>5.5223308363883082E-2</v>
      </c>
      <c r="H461" s="6">
        <f t="shared" ca="1" si="103"/>
        <v>0</v>
      </c>
      <c r="I461" s="1">
        <f t="shared" ca="1" si="95"/>
        <v>33</v>
      </c>
      <c r="J461" s="11">
        <f t="shared" ca="1" si="99"/>
        <v>7.268722466960352E-2</v>
      </c>
      <c r="K461" s="23">
        <f t="shared" si="105"/>
        <v>0.17453292519943295</v>
      </c>
      <c r="L461" s="6">
        <f t="shared" ca="1" si="100"/>
        <v>0</v>
      </c>
      <c r="M461" s="1">
        <f t="shared" ca="1" si="96"/>
        <v>84</v>
      </c>
      <c r="N461" s="11">
        <f t="shared" ca="1" si="97"/>
        <v>0.18502202643171806</v>
      </c>
    </row>
    <row r="462" spans="1:14" x14ac:dyDescent="0.25">
      <c r="A462" s="6">
        <v>455</v>
      </c>
      <c r="B462" s="7">
        <f t="shared" ca="1" si="101"/>
        <v>0.20596399355510131</v>
      </c>
      <c r="C462" s="22">
        <f t="shared" si="104"/>
        <v>8.2494077926294485E-2</v>
      </c>
      <c r="D462" s="6">
        <f t="shared" ca="1" si="98"/>
        <v>0</v>
      </c>
      <c r="E462" s="1">
        <f t="shared" ca="1" si="93"/>
        <v>45</v>
      </c>
      <c r="F462" s="11">
        <f t="shared" ca="1" si="94"/>
        <v>9.8901098901098897E-2</v>
      </c>
      <c r="G462" s="23">
        <f t="shared" si="102"/>
        <v>5.5223308363883082E-2</v>
      </c>
      <c r="H462" s="6">
        <f t="shared" ca="1" si="103"/>
        <v>0</v>
      </c>
      <c r="I462" s="1">
        <f t="shared" ca="1" si="95"/>
        <v>33</v>
      </c>
      <c r="J462" s="11">
        <f t="shared" ca="1" si="99"/>
        <v>7.2527472527472533E-2</v>
      </c>
      <c r="K462" s="23">
        <f t="shared" si="105"/>
        <v>0.17453292519943295</v>
      </c>
      <c r="L462" s="6">
        <f t="shared" ca="1" si="100"/>
        <v>1</v>
      </c>
      <c r="M462" s="1">
        <f t="shared" ca="1" si="96"/>
        <v>85</v>
      </c>
      <c r="N462" s="11">
        <f t="shared" ca="1" si="97"/>
        <v>0.18681318681318682</v>
      </c>
    </row>
    <row r="463" spans="1:14" x14ac:dyDescent="0.25">
      <c r="A463" s="6">
        <v>456</v>
      </c>
      <c r="B463" s="7">
        <f t="shared" ca="1" si="101"/>
        <v>0.33027250091102422</v>
      </c>
      <c r="C463" s="22">
        <f t="shared" si="104"/>
        <v>8.2494077926294485E-2</v>
      </c>
      <c r="D463" s="6">
        <f t="shared" ca="1" si="98"/>
        <v>0</v>
      </c>
      <c r="E463" s="1">
        <f t="shared" ca="1" si="93"/>
        <v>45</v>
      </c>
      <c r="F463" s="11">
        <f t="shared" ca="1" si="94"/>
        <v>9.8684210526315791E-2</v>
      </c>
      <c r="G463" s="23">
        <f t="shared" si="102"/>
        <v>5.5223308363883082E-2</v>
      </c>
      <c r="H463" s="6">
        <f t="shared" ca="1" si="103"/>
        <v>0</v>
      </c>
      <c r="I463" s="1">
        <f t="shared" ca="1" si="95"/>
        <v>33</v>
      </c>
      <c r="J463" s="11">
        <f t="shared" ca="1" si="99"/>
        <v>7.2368421052631582E-2</v>
      </c>
      <c r="K463" s="23">
        <f t="shared" si="105"/>
        <v>0.17453292519943295</v>
      </c>
      <c r="L463" s="6">
        <f t="shared" ca="1" si="100"/>
        <v>0</v>
      </c>
      <c r="M463" s="1">
        <f t="shared" ca="1" si="96"/>
        <v>85</v>
      </c>
      <c r="N463" s="11">
        <f t="shared" ca="1" si="97"/>
        <v>0.18640350877192982</v>
      </c>
    </row>
    <row r="464" spans="1:14" x14ac:dyDescent="0.25">
      <c r="A464" s="6">
        <v>457</v>
      </c>
      <c r="B464" s="7">
        <f t="shared" ca="1" si="101"/>
        <v>0.19439547859164841</v>
      </c>
      <c r="C464" s="22">
        <f t="shared" si="104"/>
        <v>8.2494077926294485E-2</v>
      </c>
      <c r="D464" s="6">
        <f t="shared" ca="1" si="98"/>
        <v>0</v>
      </c>
      <c r="E464" s="1">
        <f t="shared" ca="1" si="93"/>
        <v>45</v>
      </c>
      <c r="F464" s="11">
        <f t="shared" ca="1" si="94"/>
        <v>9.8468271334792121E-2</v>
      </c>
      <c r="G464" s="23">
        <f t="shared" si="102"/>
        <v>5.5223308363883082E-2</v>
      </c>
      <c r="H464" s="6">
        <f t="shared" ca="1" si="103"/>
        <v>0</v>
      </c>
      <c r="I464" s="1">
        <f t="shared" ca="1" si="95"/>
        <v>33</v>
      </c>
      <c r="J464" s="11">
        <f t="shared" ca="1" si="99"/>
        <v>7.2210065645514229E-2</v>
      </c>
      <c r="K464" s="23">
        <f t="shared" si="105"/>
        <v>0.17453292519943295</v>
      </c>
      <c r="L464" s="6">
        <f t="shared" ca="1" si="100"/>
        <v>1</v>
      </c>
      <c r="M464" s="1">
        <f t="shared" ca="1" si="96"/>
        <v>86</v>
      </c>
      <c r="N464" s="11">
        <f t="shared" ca="1" si="97"/>
        <v>0.18818380743982493</v>
      </c>
    </row>
    <row r="465" spans="1:14" x14ac:dyDescent="0.25">
      <c r="A465" s="6">
        <v>458</v>
      </c>
      <c r="B465" s="7">
        <f t="shared" ca="1" si="101"/>
        <v>0.3418817770306023</v>
      </c>
      <c r="C465" s="22">
        <f t="shared" si="104"/>
        <v>8.2494077926294485E-2</v>
      </c>
      <c r="D465" s="6">
        <f t="shared" ca="1" si="98"/>
        <v>0</v>
      </c>
      <c r="E465" s="1">
        <f t="shared" ca="1" si="93"/>
        <v>45</v>
      </c>
      <c r="F465" s="11">
        <f t="shared" ca="1" si="94"/>
        <v>9.8253275109170299E-2</v>
      </c>
      <c r="G465" s="23">
        <f t="shared" si="102"/>
        <v>5.5223308363883082E-2</v>
      </c>
      <c r="H465" s="6">
        <f t="shared" ca="1" si="103"/>
        <v>0</v>
      </c>
      <c r="I465" s="1">
        <f t="shared" ca="1" si="95"/>
        <v>33</v>
      </c>
      <c r="J465" s="11">
        <f t="shared" ca="1" si="99"/>
        <v>7.2052401746724892E-2</v>
      </c>
      <c r="K465" s="23">
        <f t="shared" si="105"/>
        <v>0.17453292519943295</v>
      </c>
      <c r="L465" s="6">
        <f t="shared" ca="1" si="100"/>
        <v>0</v>
      </c>
      <c r="M465" s="1">
        <f t="shared" ca="1" si="96"/>
        <v>86</v>
      </c>
      <c r="N465" s="11">
        <f t="shared" ca="1" si="97"/>
        <v>0.18777292576419213</v>
      </c>
    </row>
    <row r="466" spans="1:14" x14ac:dyDescent="0.25">
      <c r="A466" s="6">
        <v>459</v>
      </c>
      <c r="B466" s="7">
        <f t="shared" ca="1" si="101"/>
        <v>0.41581855773197152</v>
      </c>
      <c r="C466" s="22">
        <f t="shared" si="104"/>
        <v>8.2494077926294485E-2</v>
      </c>
      <c r="D466" s="6">
        <f t="shared" ca="1" si="98"/>
        <v>0</v>
      </c>
      <c r="E466" s="1">
        <f t="shared" ca="1" si="93"/>
        <v>45</v>
      </c>
      <c r="F466" s="11">
        <f t="shared" ca="1" si="94"/>
        <v>9.8039215686274508E-2</v>
      </c>
      <c r="G466" s="23">
        <f t="shared" si="102"/>
        <v>5.5223308363883082E-2</v>
      </c>
      <c r="H466" s="6">
        <f t="shared" ca="1" si="103"/>
        <v>0</v>
      </c>
      <c r="I466" s="1">
        <f t="shared" ca="1" si="95"/>
        <v>33</v>
      </c>
      <c r="J466" s="11">
        <f t="shared" ca="1" si="99"/>
        <v>7.1895424836601302E-2</v>
      </c>
      <c r="K466" s="23">
        <f t="shared" si="105"/>
        <v>0.17453292519943295</v>
      </c>
      <c r="L466" s="6">
        <f t="shared" ca="1" si="100"/>
        <v>0</v>
      </c>
      <c r="M466" s="1">
        <f t="shared" ca="1" si="96"/>
        <v>86</v>
      </c>
      <c r="N466" s="11">
        <f t="shared" ca="1" si="97"/>
        <v>0.18736383442265794</v>
      </c>
    </row>
    <row r="467" spans="1:14" x14ac:dyDescent="0.25">
      <c r="A467" s="6">
        <v>460</v>
      </c>
      <c r="B467" s="7">
        <f t="shared" ca="1" si="101"/>
        <v>0.19637207325080241</v>
      </c>
      <c r="C467" s="22">
        <f t="shared" si="104"/>
        <v>8.2494077926294485E-2</v>
      </c>
      <c r="D467" s="6">
        <f t="shared" ca="1" si="98"/>
        <v>0</v>
      </c>
      <c r="E467" s="1">
        <f t="shared" ref="E467:E530" ca="1" si="106">E466+D467</f>
        <v>45</v>
      </c>
      <c r="F467" s="11">
        <f t="shared" ref="F467:F530" ca="1" si="107">E467/$A467</f>
        <v>9.7826086956521743E-2</v>
      </c>
      <c r="G467" s="23">
        <f t="shared" si="102"/>
        <v>5.5223308363883082E-2</v>
      </c>
      <c r="H467" s="6">
        <f t="shared" ca="1" si="103"/>
        <v>0</v>
      </c>
      <c r="I467" s="1">
        <f t="shared" ref="I467:I530" ca="1" si="108">I466+H467</f>
        <v>33</v>
      </c>
      <c r="J467" s="11">
        <f t="shared" ca="1" si="99"/>
        <v>7.1739130434782611E-2</v>
      </c>
      <c r="K467" s="23">
        <f t="shared" si="105"/>
        <v>0.17453292519943295</v>
      </c>
      <c r="L467" s="6">
        <f t="shared" ca="1" si="100"/>
        <v>1</v>
      </c>
      <c r="M467" s="1">
        <f t="shared" ref="M467:M530" ca="1" si="109">M466+L467</f>
        <v>87</v>
      </c>
      <c r="N467" s="11">
        <f t="shared" ref="N467:N530" ca="1" si="110">M467/$A467</f>
        <v>0.18913043478260869</v>
      </c>
    </row>
    <row r="468" spans="1:14" x14ac:dyDescent="0.25">
      <c r="A468" s="6">
        <v>461</v>
      </c>
      <c r="B468" s="7">
        <f t="shared" ca="1" si="101"/>
        <v>0.37351029543775693</v>
      </c>
      <c r="C468" s="22">
        <f t="shared" si="104"/>
        <v>8.2494077926294485E-2</v>
      </c>
      <c r="D468" s="6">
        <f t="shared" ca="1" si="98"/>
        <v>0</v>
      </c>
      <c r="E468" s="1">
        <f t="shared" ca="1" si="106"/>
        <v>45</v>
      </c>
      <c r="F468" s="11">
        <f t="shared" ca="1" si="107"/>
        <v>9.7613882863340565E-2</v>
      </c>
      <c r="G468" s="23">
        <f t="shared" si="102"/>
        <v>5.5223308363883082E-2</v>
      </c>
      <c r="H468" s="6">
        <f t="shared" ca="1" si="103"/>
        <v>0</v>
      </c>
      <c r="I468" s="1">
        <f t="shared" ca="1" si="108"/>
        <v>33</v>
      </c>
      <c r="J468" s="11">
        <f t="shared" ca="1" si="99"/>
        <v>7.1583514099783085E-2</v>
      </c>
      <c r="K468" s="23">
        <f t="shared" si="105"/>
        <v>0.17453292519943295</v>
      </c>
      <c r="L468" s="6">
        <f t="shared" ca="1" si="100"/>
        <v>0</v>
      </c>
      <c r="M468" s="1">
        <f t="shared" ca="1" si="109"/>
        <v>87</v>
      </c>
      <c r="N468" s="11">
        <f t="shared" ca="1" si="110"/>
        <v>0.18872017353579176</v>
      </c>
    </row>
    <row r="469" spans="1:14" x14ac:dyDescent="0.25">
      <c r="A469" s="6">
        <v>462</v>
      </c>
      <c r="B469" s="7">
        <f t="shared" ca="1" si="101"/>
        <v>0.28419504966848097</v>
      </c>
      <c r="C469" s="22">
        <f t="shared" si="104"/>
        <v>8.2494077926294485E-2</v>
      </c>
      <c r="D469" s="6">
        <f t="shared" ca="1" si="98"/>
        <v>0</v>
      </c>
      <c r="E469" s="1">
        <f t="shared" ca="1" si="106"/>
        <v>45</v>
      </c>
      <c r="F469" s="11">
        <f t="shared" ca="1" si="107"/>
        <v>9.7402597402597407E-2</v>
      </c>
      <c r="G469" s="23">
        <f t="shared" si="102"/>
        <v>5.5223308363883082E-2</v>
      </c>
      <c r="H469" s="6">
        <f t="shared" ca="1" si="103"/>
        <v>0</v>
      </c>
      <c r="I469" s="1">
        <f t="shared" ca="1" si="108"/>
        <v>33</v>
      </c>
      <c r="J469" s="11">
        <f t="shared" ca="1" si="99"/>
        <v>7.1428571428571425E-2</v>
      </c>
      <c r="K469" s="23">
        <f t="shared" si="105"/>
        <v>0.17453292519943295</v>
      </c>
      <c r="L469" s="6">
        <f t="shared" ca="1" si="100"/>
        <v>1</v>
      </c>
      <c r="M469" s="1">
        <f t="shared" ca="1" si="109"/>
        <v>88</v>
      </c>
      <c r="N469" s="11">
        <f t="shared" ca="1" si="110"/>
        <v>0.19047619047619047</v>
      </c>
    </row>
    <row r="470" spans="1:14" x14ac:dyDescent="0.25">
      <c r="A470" s="6">
        <v>463</v>
      </c>
      <c r="B470" s="7">
        <f t="shared" ca="1" si="101"/>
        <v>0.87504610771396274</v>
      </c>
      <c r="C470" s="22">
        <f t="shared" si="104"/>
        <v>8.2494077926294485E-2</v>
      </c>
      <c r="D470" s="6">
        <f t="shared" ca="1" si="98"/>
        <v>0</v>
      </c>
      <c r="E470" s="1">
        <f t="shared" ca="1" si="106"/>
        <v>45</v>
      </c>
      <c r="F470" s="11">
        <f t="shared" ca="1" si="107"/>
        <v>9.719222462203024E-2</v>
      </c>
      <c r="G470" s="23">
        <f t="shared" si="102"/>
        <v>5.5223308363883082E-2</v>
      </c>
      <c r="H470" s="6">
        <f t="shared" ca="1" si="103"/>
        <v>0</v>
      </c>
      <c r="I470" s="1">
        <f t="shared" ca="1" si="108"/>
        <v>33</v>
      </c>
      <c r="J470" s="11">
        <f t="shared" ca="1" si="99"/>
        <v>7.1274298056155511E-2</v>
      </c>
      <c r="K470" s="23">
        <f t="shared" si="105"/>
        <v>0.17453292519943295</v>
      </c>
      <c r="L470" s="6">
        <f t="shared" ca="1" si="100"/>
        <v>0</v>
      </c>
      <c r="M470" s="1">
        <f t="shared" ca="1" si="109"/>
        <v>88</v>
      </c>
      <c r="N470" s="11">
        <f t="shared" ca="1" si="110"/>
        <v>0.19006479481641469</v>
      </c>
    </row>
    <row r="471" spans="1:14" x14ac:dyDescent="0.25">
      <c r="A471" s="6">
        <v>464</v>
      </c>
      <c r="B471" s="7">
        <f t="shared" ca="1" si="101"/>
        <v>0.75332762621483984</v>
      </c>
      <c r="C471" s="22">
        <f t="shared" si="104"/>
        <v>8.2494077926294485E-2</v>
      </c>
      <c r="D471" s="6">
        <f t="shared" ca="1" si="98"/>
        <v>0</v>
      </c>
      <c r="E471" s="1">
        <f t="shared" ca="1" si="106"/>
        <v>45</v>
      </c>
      <c r="F471" s="11">
        <f t="shared" ca="1" si="107"/>
        <v>9.6982758620689655E-2</v>
      </c>
      <c r="G471" s="23">
        <f t="shared" si="102"/>
        <v>5.5223308363883082E-2</v>
      </c>
      <c r="H471" s="6">
        <f t="shared" ca="1" si="103"/>
        <v>0</v>
      </c>
      <c r="I471" s="1">
        <f t="shared" ca="1" si="108"/>
        <v>33</v>
      </c>
      <c r="J471" s="11">
        <f t="shared" ca="1" si="99"/>
        <v>7.1120689655172417E-2</v>
      </c>
      <c r="K471" s="23">
        <f t="shared" si="105"/>
        <v>0.17453292519943295</v>
      </c>
      <c r="L471" s="6">
        <f t="shared" ca="1" si="100"/>
        <v>0</v>
      </c>
      <c r="M471" s="1">
        <f t="shared" ca="1" si="109"/>
        <v>88</v>
      </c>
      <c r="N471" s="11">
        <f t="shared" ca="1" si="110"/>
        <v>0.18965517241379309</v>
      </c>
    </row>
    <row r="472" spans="1:14" x14ac:dyDescent="0.25">
      <c r="A472" s="6">
        <v>465</v>
      </c>
      <c r="B472" s="7">
        <f t="shared" ca="1" si="101"/>
        <v>0.99959076082880682</v>
      </c>
      <c r="C472" s="22">
        <f t="shared" si="104"/>
        <v>8.2494077926294485E-2</v>
      </c>
      <c r="D472" s="6">
        <f t="shared" ca="1" si="98"/>
        <v>0</v>
      </c>
      <c r="E472" s="1">
        <f t="shared" ca="1" si="106"/>
        <v>45</v>
      </c>
      <c r="F472" s="11">
        <f t="shared" ca="1" si="107"/>
        <v>9.6774193548387094E-2</v>
      </c>
      <c r="G472" s="23">
        <f t="shared" si="102"/>
        <v>5.5223308363883082E-2</v>
      </c>
      <c r="H472" s="6">
        <f t="shared" ca="1" si="103"/>
        <v>0</v>
      </c>
      <c r="I472" s="1">
        <f t="shared" ca="1" si="108"/>
        <v>33</v>
      </c>
      <c r="J472" s="11">
        <f t="shared" ca="1" si="99"/>
        <v>7.0967741935483872E-2</v>
      </c>
      <c r="K472" s="23">
        <f t="shared" si="105"/>
        <v>0.17453292519943295</v>
      </c>
      <c r="L472" s="6">
        <f t="shared" ca="1" si="100"/>
        <v>0</v>
      </c>
      <c r="M472" s="1">
        <f t="shared" ca="1" si="109"/>
        <v>88</v>
      </c>
      <c r="N472" s="11">
        <f t="shared" ca="1" si="110"/>
        <v>0.18924731182795698</v>
      </c>
    </row>
    <row r="473" spans="1:14" x14ac:dyDescent="0.25">
      <c r="A473" s="6">
        <v>466</v>
      </c>
      <c r="B473" s="7">
        <f t="shared" ca="1" si="101"/>
        <v>0.30080877080175017</v>
      </c>
      <c r="C473" s="22">
        <f t="shared" si="104"/>
        <v>8.2494077926294485E-2</v>
      </c>
      <c r="D473" s="6">
        <f t="shared" ca="1" si="98"/>
        <v>0</v>
      </c>
      <c r="E473" s="1">
        <f t="shared" ca="1" si="106"/>
        <v>45</v>
      </c>
      <c r="F473" s="11">
        <f t="shared" ca="1" si="107"/>
        <v>9.6566523605150209E-2</v>
      </c>
      <c r="G473" s="23">
        <f t="shared" si="102"/>
        <v>5.5223308363883082E-2</v>
      </c>
      <c r="H473" s="6">
        <f t="shared" ca="1" si="103"/>
        <v>0</v>
      </c>
      <c r="I473" s="1">
        <f t="shared" ca="1" si="108"/>
        <v>33</v>
      </c>
      <c r="J473" s="11">
        <f t="shared" ca="1" si="99"/>
        <v>7.0815450643776826E-2</v>
      </c>
      <c r="K473" s="23">
        <f t="shared" si="105"/>
        <v>0.17453292519943295</v>
      </c>
      <c r="L473" s="6">
        <f t="shared" ca="1" si="100"/>
        <v>1</v>
      </c>
      <c r="M473" s="1">
        <f t="shared" ca="1" si="109"/>
        <v>89</v>
      </c>
      <c r="N473" s="11">
        <f t="shared" ca="1" si="110"/>
        <v>0.19098712446351931</v>
      </c>
    </row>
    <row r="474" spans="1:14" x14ac:dyDescent="0.25">
      <c r="A474" s="6">
        <v>467</v>
      </c>
      <c r="B474" s="7">
        <f t="shared" ca="1" si="101"/>
        <v>0.88717097734291128</v>
      </c>
      <c r="C474" s="22">
        <f t="shared" si="104"/>
        <v>8.2494077926294485E-2</v>
      </c>
      <c r="D474" s="6">
        <f t="shared" ca="1" si="98"/>
        <v>0</v>
      </c>
      <c r="E474" s="1">
        <f t="shared" ca="1" si="106"/>
        <v>45</v>
      </c>
      <c r="F474" s="11">
        <f t="shared" ca="1" si="107"/>
        <v>9.6359743040685231E-2</v>
      </c>
      <c r="G474" s="23">
        <f t="shared" si="102"/>
        <v>5.5223308363883082E-2</v>
      </c>
      <c r="H474" s="6">
        <f t="shared" ca="1" si="103"/>
        <v>0</v>
      </c>
      <c r="I474" s="1">
        <f t="shared" ca="1" si="108"/>
        <v>33</v>
      </c>
      <c r="J474" s="11">
        <f t="shared" ca="1" si="99"/>
        <v>7.0663811563169171E-2</v>
      </c>
      <c r="K474" s="23">
        <f t="shared" si="105"/>
        <v>0.17453292519943295</v>
      </c>
      <c r="L474" s="6">
        <f t="shared" ca="1" si="100"/>
        <v>0</v>
      </c>
      <c r="M474" s="1">
        <f t="shared" ca="1" si="109"/>
        <v>89</v>
      </c>
      <c r="N474" s="11">
        <f t="shared" ca="1" si="110"/>
        <v>0.19057815845824411</v>
      </c>
    </row>
    <row r="475" spans="1:14" x14ac:dyDescent="0.25">
      <c r="A475" s="6">
        <v>468</v>
      </c>
      <c r="B475" s="7">
        <f t="shared" ca="1" si="101"/>
        <v>0.78721185595281928</v>
      </c>
      <c r="C475" s="22">
        <f t="shared" si="104"/>
        <v>8.2494077926294485E-2</v>
      </c>
      <c r="D475" s="6">
        <f t="shared" ca="1" si="98"/>
        <v>0</v>
      </c>
      <c r="E475" s="1">
        <f t="shared" ca="1" si="106"/>
        <v>45</v>
      </c>
      <c r="F475" s="11">
        <f t="shared" ca="1" si="107"/>
        <v>9.6153846153846159E-2</v>
      </c>
      <c r="G475" s="23">
        <f t="shared" si="102"/>
        <v>5.5223308363883082E-2</v>
      </c>
      <c r="H475" s="6">
        <f t="shared" ca="1" si="103"/>
        <v>0</v>
      </c>
      <c r="I475" s="1">
        <f t="shared" ca="1" si="108"/>
        <v>33</v>
      </c>
      <c r="J475" s="11">
        <f t="shared" ca="1" si="99"/>
        <v>7.0512820512820512E-2</v>
      </c>
      <c r="K475" s="23">
        <f t="shared" si="105"/>
        <v>0.17453292519943295</v>
      </c>
      <c r="L475" s="6">
        <f t="shared" ca="1" si="100"/>
        <v>0</v>
      </c>
      <c r="M475" s="1">
        <f t="shared" ca="1" si="109"/>
        <v>89</v>
      </c>
      <c r="N475" s="11">
        <f t="shared" ca="1" si="110"/>
        <v>0.19017094017094016</v>
      </c>
    </row>
    <row r="476" spans="1:14" x14ac:dyDescent="0.25">
      <c r="A476" s="6">
        <v>469</v>
      </c>
      <c r="B476" s="7">
        <f t="shared" ca="1" si="101"/>
        <v>0.17293692763181268</v>
      </c>
      <c r="C476" s="22">
        <f t="shared" si="104"/>
        <v>8.2494077926294485E-2</v>
      </c>
      <c r="D476" s="6">
        <f t="shared" ca="1" si="98"/>
        <v>0</v>
      </c>
      <c r="E476" s="1">
        <f t="shared" ca="1" si="106"/>
        <v>45</v>
      </c>
      <c r="F476" s="11">
        <f t="shared" ca="1" si="107"/>
        <v>9.5948827292110878E-2</v>
      </c>
      <c r="G476" s="23">
        <f t="shared" si="102"/>
        <v>5.5223308363883082E-2</v>
      </c>
      <c r="H476" s="6">
        <f t="shared" ca="1" si="103"/>
        <v>0</v>
      </c>
      <c r="I476" s="1">
        <f t="shared" ca="1" si="108"/>
        <v>33</v>
      </c>
      <c r="J476" s="11">
        <f t="shared" ca="1" si="99"/>
        <v>7.0362473347547971E-2</v>
      </c>
      <c r="K476" s="23">
        <f t="shared" si="105"/>
        <v>0.17453292519943295</v>
      </c>
      <c r="L476" s="6">
        <f t="shared" ca="1" si="100"/>
        <v>1</v>
      </c>
      <c r="M476" s="1">
        <f t="shared" ca="1" si="109"/>
        <v>90</v>
      </c>
      <c r="N476" s="11">
        <f t="shared" ca="1" si="110"/>
        <v>0.19189765458422176</v>
      </c>
    </row>
    <row r="477" spans="1:14" x14ac:dyDescent="0.25">
      <c r="A477" s="6">
        <v>470</v>
      </c>
      <c r="B477" s="7">
        <f t="shared" ca="1" si="101"/>
        <v>0.52260866368628278</v>
      </c>
      <c r="C477" s="22">
        <f t="shared" si="104"/>
        <v>8.2494077926294485E-2</v>
      </c>
      <c r="D477" s="6">
        <f t="shared" ca="1" si="98"/>
        <v>0</v>
      </c>
      <c r="E477" s="1">
        <f t="shared" ca="1" si="106"/>
        <v>45</v>
      </c>
      <c r="F477" s="11">
        <f t="shared" ca="1" si="107"/>
        <v>9.5744680851063829E-2</v>
      </c>
      <c r="G477" s="23">
        <f t="shared" si="102"/>
        <v>5.5223308363883082E-2</v>
      </c>
      <c r="H477" s="6">
        <f t="shared" ca="1" si="103"/>
        <v>0</v>
      </c>
      <c r="I477" s="1">
        <f t="shared" ca="1" si="108"/>
        <v>33</v>
      </c>
      <c r="J477" s="11">
        <f t="shared" ca="1" si="99"/>
        <v>7.0212765957446813E-2</v>
      </c>
      <c r="K477" s="23">
        <f t="shared" si="105"/>
        <v>0.17453292519943295</v>
      </c>
      <c r="L477" s="6">
        <f t="shared" ca="1" si="100"/>
        <v>0</v>
      </c>
      <c r="M477" s="1">
        <f t="shared" ca="1" si="109"/>
        <v>90</v>
      </c>
      <c r="N477" s="11">
        <f t="shared" ca="1" si="110"/>
        <v>0.19148936170212766</v>
      </c>
    </row>
    <row r="478" spans="1:14" x14ac:dyDescent="0.25">
      <c r="A478" s="6">
        <v>471</v>
      </c>
      <c r="B478" s="7">
        <f t="shared" ca="1" si="101"/>
        <v>0.83036967379474302</v>
      </c>
      <c r="C478" s="22">
        <f t="shared" si="104"/>
        <v>8.2494077926294485E-2</v>
      </c>
      <c r="D478" s="6">
        <f t="shared" ca="1" si="98"/>
        <v>0</v>
      </c>
      <c r="E478" s="1">
        <f t="shared" ca="1" si="106"/>
        <v>45</v>
      </c>
      <c r="F478" s="11">
        <f t="shared" ca="1" si="107"/>
        <v>9.5541401273885357E-2</v>
      </c>
      <c r="G478" s="23">
        <f t="shared" si="102"/>
        <v>5.5223308363883082E-2</v>
      </c>
      <c r="H478" s="6">
        <f t="shared" ca="1" si="103"/>
        <v>0</v>
      </c>
      <c r="I478" s="1">
        <f t="shared" ca="1" si="108"/>
        <v>33</v>
      </c>
      <c r="J478" s="11">
        <f t="shared" ca="1" si="99"/>
        <v>7.0063694267515922E-2</v>
      </c>
      <c r="K478" s="23">
        <f t="shared" si="105"/>
        <v>0.17453292519943295</v>
      </c>
      <c r="L478" s="6">
        <f t="shared" ca="1" si="100"/>
        <v>0</v>
      </c>
      <c r="M478" s="1">
        <f t="shared" ca="1" si="109"/>
        <v>90</v>
      </c>
      <c r="N478" s="11">
        <f t="shared" ca="1" si="110"/>
        <v>0.19108280254777071</v>
      </c>
    </row>
    <row r="479" spans="1:14" x14ac:dyDescent="0.25">
      <c r="A479" s="6">
        <v>472</v>
      </c>
      <c r="B479" s="7">
        <f t="shared" ca="1" si="101"/>
        <v>0.16458197443267331</v>
      </c>
      <c r="C479" s="22">
        <f t="shared" si="104"/>
        <v>8.2494077926294485E-2</v>
      </c>
      <c r="D479" s="6">
        <f t="shared" ca="1" si="98"/>
        <v>0</v>
      </c>
      <c r="E479" s="1">
        <f t="shared" ca="1" si="106"/>
        <v>45</v>
      </c>
      <c r="F479" s="11">
        <f t="shared" ca="1" si="107"/>
        <v>9.5338983050847453E-2</v>
      </c>
      <c r="G479" s="23">
        <f t="shared" si="102"/>
        <v>5.5223308363883082E-2</v>
      </c>
      <c r="H479" s="6">
        <f t="shared" ca="1" si="103"/>
        <v>0</v>
      </c>
      <c r="I479" s="1">
        <f t="shared" ca="1" si="108"/>
        <v>33</v>
      </c>
      <c r="J479" s="11">
        <f t="shared" ca="1" si="99"/>
        <v>6.991525423728813E-2</v>
      </c>
      <c r="K479" s="23">
        <f t="shared" si="105"/>
        <v>0.17453292519943295</v>
      </c>
      <c r="L479" s="6">
        <f t="shared" ca="1" si="100"/>
        <v>1</v>
      </c>
      <c r="M479" s="1">
        <f t="shared" ca="1" si="109"/>
        <v>91</v>
      </c>
      <c r="N479" s="11">
        <f t="shared" ca="1" si="110"/>
        <v>0.19279661016949154</v>
      </c>
    </row>
    <row r="480" spans="1:14" x14ac:dyDescent="0.25">
      <c r="A480" s="6">
        <v>473</v>
      </c>
      <c r="B480" s="7">
        <f t="shared" ca="1" si="101"/>
        <v>0.71259784020389716</v>
      </c>
      <c r="C480" s="22">
        <f t="shared" si="104"/>
        <v>8.2494077926294485E-2</v>
      </c>
      <c r="D480" s="6">
        <f t="shared" ca="1" si="98"/>
        <v>0</v>
      </c>
      <c r="E480" s="1">
        <f t="shared" ca="1" si="106"/>
        <v>45</v>
      </c>
      <c r="F480" s="11">
        <f t="shared" ca="1" si="107"/>
        <v>9.5137420718816063E-2</v>
      </c>
      <c r="G480" s="23">
        <f t="shared" si="102"/>
        <v>5.5223308363883082E-2</v>
      </c>
      <c r="H480" s="6">
        <f t="shared" ca="1" si="103"/>
        <v>0</v>
      </c>
      <c r="I480" s="1">
        <f t="shared" ca="1" si="108"/>
        <v>33</v>
      </c>
      <c r="J480" s="11">
        <f t="shared" ca="1" si="99"/>
        <v>6.9767441860465115E-2</v>
      </c>
      <c r="K480" s="23">
        <f t="shared" si="105"/>
        <v>0.17453292519943295</v>
      </c>
      <c r="L480" s="6">
        <f t="shared" ca="1" si="100"/>
        <v>0</v>
      </c>
      <c r="M480" s="1">
        <f t="shared" ca="1" si="109"/>
        <v>91</v>
      </c>
      <c r="N480" s="11">
        <f t="shared" ca="1" si="110"/>
        <v>0.19238900634249473</v>
      </c>
    </row>
    <row r="481" spans="1:14" x14ac:dyDescent="0.25">
      <c r="A481" s="6">
        <v>474</v>
      </c>
      <c r="B481" s="7">
        <f t="shared" ca="1" si="101"/>
        <v>1.5091000345296313E-2</v>
      </c>
      <c r="C481" s="22">
        <f t="shared" si="104"/>
        <v>8.2494077926294485E-2</v>
      </c>
      <c r="D481" s="6">
        <f t="shared" ca="1" si="98"/>
        <v>1</v>
      </c>
      <c r="E481" s="1">
        <f t="shared" ca="1" si="106"/>
        <v>46</v>
      </c>
      <c r="F481" s="11">
        <f t="shared" ca="1" si="107"/>
        <v>9.7046413502109699E-2</v>
      </c>
      <c r="G481" s="23">
        <f t="shared" si="102"/>
        <v>5.5223308363883082E-2</v>
      </c>
      <c r="H481" s="6">
        <f t="shared" ca="1" si="103"/>
        <v>0</v>
      </c>
      <c r="I481" s="1">
        <f t="shared" ca="1" si="108"/>
        <v>33</v>
      </c>
      <c r="J481" s="11">
        <f t="shared" ca="1" si="99"/>
        <v>6.9620253164556958E-2</v>
      </c>
      <c r="K481" s="23">
        <f t="shared" si="105"/>
        <v>0.17453292519943295</v>
      </c>
      <c r="L481" s="6">
        <f t="shared" ca="1" si="100"/>
        <v>0</v>
      </c>
      <c r="M481" s="1">
        <f t="shared" ca="1" si="109"/>
        <v>91</v>
      </c>
      <c r="N481" s="11">
        <f t="shared" ca="1" si="110"/>
        <v>0.19198312236286919</v>
      </c>
    </row>
    <row r="482" spans="1:14" x14ac:dyDescent="0.25">
      <c r="A482" s="6">
        <v>475</v>
      </c>
      <c r="B482" s="7">
        <f t="shared" ca="1" si="101"/>
        <v>0.47979833815832773</v>
      </c>
      <c r="C482" s="22">
        <f t="shared" si="104"/>
        <v>8.2494077926294485E-2</v>
      </c>
      <c r="D482" s="6">
        <f t="shared" ca="1" si="98"/>
        <v>0</v>
      </c>
      <c r="E482" s="1">
        <f t="shared" ca="1" si="106"/>
        <v>46</v>
      </c>
      <c r="F482" s="11">
        <f t="shared" ca="1" si="107"/>
        <v>9.6842105263157896E-2</v>
      </c>
      <c r="G482" s="23">
        <f t="shared" si="102"/>
        <v>5.5223308363883082E-2</v>
      </c>
      <c r="H482" s="6">
        <f t="shared" ca="1" si="103"/>
        <v>0</v>
      </c>
      <c r="I482" s="1">
        <f t="shared" ca="1" si="108"/>
        <v>33</v>
      </c>
      <c r="J482" s="11">
        <f t="shared" ca="1" si="99"/>
        <v>6.9473684210526312E-2</v>
      </c>
      <c r="K482" s="23">
        <f t="shared" si="105"/>
        <v>0.17453292519943295</v>
      </c>
      <c r="L482" s="6">
        <f t="shared" ca="1" si="100"/>
        <v>0</v>
      </c>
      <c r="M482" s="1">
        <f t="shared" ca="1" si="109"/>
        <v>91</v>
      </c>
      <c r="N482" s="11">
        <f t="shared" ca="1" si="110"/>
        <v>0.19157894736842104</v>
      </c>
    </row>
    <row r="483" spans="1:14" x14ac:dyDescent="0.25">
      <c r="A483" s="6">
        <v>476</v>
      </c>
      <c r="B483" s="7">
        <f t="shared" ca="1" si="101"/>
        <v>0.62906955429384381</v>
      </c>
      <c r="C483" s="22">
        <f t="shared" si="104"/>
        <v>8.2494077926294485E-2</v>
      </c>
      <c r="D483" s="6">
        <f t="shared" ca="1" si="98"/>
        <v>0</v>
      </c>
      <c r="E483" s="1">
        <f t="shared" ca="1" si="106"/>
        <v>46</v>
      </c>
      <c r="F483" s="11">
        <f t="shared" ca="1" si="107"/>
        <v>9.6638655462184878E-2</v>
      </c>
      <c r="G483" s="23">
        <f t="shared" si="102"/>
        <v>5.5223308363883082E-2</v>
      </c>
      <c r="H483" s="6">
        <f t="shared" ca="1" si="103"/>
        <v>0</v>
      </c>
      <c r="I483" s="1">
        <f t="shared" ca="1" si="108"/>
        <v>33</v>
      </c>
      <c r="J483" s="11">
        <f t="shared" ca="1" si="99"/>
        <v>6.9327731092436978E-2</v>
      </c>
      <c r="K483" s="23">
        <f t="shared" si="105"/>
        <v>0.17453292519943295</v>
      </c>
      <c r="L483" s="6">
        <f t="shared" ca="1" si="100"/>
        <v>0</v>
      </c>
      <c r="M483" s="1">
        <f t="shared" ca="1" si="109"/>
        <v>91</v>
      </c>
      <c r="N483" s="11">
        <f t="shared" ca="1" si="110"/>
        <v>0.19117647058823528</v>
      </c>
    </row>
    <row r="484" spans="1:14" x14ac:dyDescent="0.25">
      <c r="A484" s="6">
        <v>477</v>
      </c>
      <c r="B484" s="7">
        <f t="shared" ca="1" si="101"/>
        <v>0.59420835287360607</v>
      </c>
      <c r="C484" s="22">
        <f t="shared" si="104"/>
        <v>8.2494077926294485E-2</v>
      </c>
      <c r="D484" s="6">
        <f t="shared" ca="1" si="98"/>
        <v>0</v>
      </c>
      <c r="E484" s="1">
        <f t="shared" ca="1" si="106"/>
        <v>46</v>
      </c>
      <c r="F484" s="11">
        <f t="shared" ca="1" si="107"/>
        <v>9.6436058700209645E-2</v>
      </c>
      <c r="G484" s="23">
        <f t="shared" si="102"/>
        <v>5.5223308363883082E-2</v>
      </c>
      <c r="H484" s="6">
        <f t="shared" ca="1" si="103"/>
        <v>0</v>
      </c>
      <c r="I484" s="1">
        <f t="shared" ca="1" si="108"/>
        <v>33</v>
      </c>
      <c r="J484" s="11">
        <f t="shared" ca="1" si="99"/>
        <v>6.9182389937106917E-2</v>
      </c>
      <c r="K484" s="23">
        <f t="shared" si="105"/>
        <v>0.17453292519943295</v>
      </c>
      <c r="L484" s="6">
        <f t="shared" ca="1" si="100"/>
        <v>0</v>
      </c>
      <c r="M484" s="1">
        <f t="shared" ca="1" si="109"/>
        <v>91</v>
      </c>
      <c r="N484" s="11">
        <f t="shared" ca="1" si="110"/>
        <v>0.19077568134171907</v>
      </c>
    </row>
    <row r="485" spans="1:14" x14ac:dyDescent="0.25">
      <c r="A485" s="6">
        <v>478</v>
      </c>
      <c r="B485" s="7">
        <f t="shared" ca="1" si="101"/>
        <v>0.9918504744788692</v>
      </c>
      <c r="C485" s="22">
        <f t="shared" si="104"/>
        <v>8.2494077926294485E-2</v>
      </c>
      <c r="D485" s="6">
        <f t="shared" ca="1" si="98"/>
        <v>0</v>
      </c>
      <c r="E485" s="1">
        <f t="shared" ca="1" si="106"/>
        <v>46</v>
      </c>
      <c r="F485" s="11">
        <f t="shared" ca="1" si="107"/>
        <v>9.6234309623430964E-2</v>
      </c>
      <c r="G485" s="23">
        <f t="shared" si="102"/>
        <v>5.5223308363883082E-2</v>
      </c>
      <c r="H485" s="6">
        <f t="shared" ca="1" si="103"/>
        <v>0</v>
      </c>
      <c r="I485" s="1">
        <f t="shared" ca="1" si="108"/>
        <v>33</v>
      </c>
      <c r="J485" s="11">
        <f t="shared" ca="1" si="99"/>
        <v>6.903765690376569E-2</v>
      </c>
      <c r="K485" s="23">
        <f t="shared" si="105"/>
        <v>0.17453292519943295</v>
      </c>
      <c r="L485" s="6">
        <f t="shared" ca="1" si="100"/>
        <v>0</v>
      </c>
      <c r="M485" s="1">
        <f t="shared" ca="1" si="109"/>
        <v>91</v>
      </c>
      <c r="N485" s="11">
        <f t="shared" ca="1" si="110"/>
        <v>0.1903765690376569</v>
      </c>
    </row>
    <row r="486" spans="1:14" x14ac:dyDescent="0.25">
      <c r="A486" s="6">
        <v>479</v>
      </c>
      <c r="B486" s="7">
        <f t="shared" ca="1" si="101"/>
        <v>2.8169514766635317E-2</v>
      </c>
      <c r="C486" s="22">
        <f t="shared" si="104"/>
        <v>8.2494077926294485E-2</v>
      </c>
      <c r="D486" s="6">
        <f t="shared" ca="1" si="98"/>
        <v>1</v>
      </c>
      <c r="E486" s="1">
        <f t="shared" ca="1" si="106"/>
        <v>47</v>
      </c>
      <c r="F486" s="11">
        <f t="shared" ca="1" si="107"/>
        <v>9.8121085594989568E-2</v>
      </c>
      <c r="G486" s="23">
        <f t="shared" si="102"/>
        <v>5.5223308363883082E-2</v>
      </c>
      <c r="H486" s="6">
        <f t="shared" ca="1" si="103"/>
        <v>0</v>
      </c>
      <c r="I486" s="1">
        <f t="shared" ca="1" si="108"/>
        <v>33</v>
      </c>
      <c r="J486" s="11">
        <f t="shared" ca="1" si="99"/>
        <v>6.889352818371608E-2</v>
      </c>
      <c r="K486" s="23">
        <f t="shared" si="105"/>
        <v>0.17453292519943295</v>
      </c>
      <c r="L486" s="6">
        <f t="shared" ca="1" si="100"/>
        <v>0</v>
      </c>
      <c r="M486" s="1">
        <f t="shared" ca="1" si="109"/>
        <v>91</v>
      </c>
      <c r="N486" s="11">
        <f t="shared" ca="1" si="110"/>
        <v>0.18997912317327767</v>
      </c>
    </row>
    <row r="487" spans="1:14" x14ac:dyDescent="0.25">
      <c r="A487" s="6">
        <v>480</v>
      </c>
      <c r="B487" s="7">
        <f t="shared" ca="1" si="101"/>
        <v>0.46169109545877685</v>
      </c>
      <c r="C487" s="22">
        <f t="shared" si="104"/>
        <v>8.2494077926294485E-2</v>
      </c>
      <c r="D487" s="6">
        <f t="shared" ca="1" si="98"/>
        <v>0</v>
      </c>
      <c r="E487" s="1">
        <f t="shared" ca="1" si="106"/>
        <v>47</v>
      </c>
      <c r="F487" s="11">
        <f t="shared" ca="1" si="107"/>
        <v>9.7916666666666666E-2</v>
      </c>
      <c r="G487" s="23">
        <f t="shared" si="102"/>
        <v>5.5223308363883082E-2</v>
      </c>
      <c r="H487" s="6">
        <f t="shared" ca="1" si="103"/>
        <v>0</v>
      </c>
      <c r="I487" s="1">
        <f t="shared" ca="1" si="108"/>
        <v>33</v>
      </c>
      <c r="J487" s="11">
        <f t="shared" ca="1" si="99"/>
        <v>6.8750000000000006E-2</v>
      </c>
      <c r="K487" s="23">
        <f t="shared" si="105"/>
        <v>0.17453292519943295</v>
      </c>
      <c r="L487" s="6">
        <f t="shared" ca="1" si="100"/>
        <v>0</v>
      </c>
      <c r="M487" s="1">
        <f t="shared" ca="1" si="109"/>
        <v>91</v>
      </c>
      <c r="N487" s="11">
        <f t="shared" ca="1" si="110"/>
        <v>0.18958333333333333</v>
      </c>
    </row>
    <row r="488" spans="1:14" x14ac:dyDescent="0.25">
      <c r="A488" s="6">
        <v>481</v>
      </c>
      <c r="B488" s="7">
        <f t="shared" ca="1" si="101"/>
        <v>0.43442955821120999</v>
      </c>
      <c r="C488" s="22">
        <f t="shared" si="104"/>
        <v>8.2494077926294485E-2</v>
      </c>
      <c r="D488" s="6">
        <f t="shared" ca="1" si="98"/>
        <v>0</v>
      </c>
      <c r="E488" s="1">
        <f t="shared" ca="1" si="106"/>
        <v>47</v>
      </c>
      <c r="F488" s="11">
        <f t="shared" ca="1" si="107"/>
        <v>9.7713097713097719E-2</v>
      </c>
      <c r="G488" s="23">
        <f t="shared" si="102"/>
        <v>5.5223308363883082E-2</v>
      </c>
      <c r="H488" s="6">
        <f t="shared" ca="1" si="103"/>
        <v>0</v>
      </c>
      <c r="I488" s="1">
        <f t="shared" ca="1" si="108"/>
        <v>33</v>
      </c>
      <c r="J488" s="11">
        <f t="shared" ca="1" si="99"/>
        <v>6.8607068607068611E-2</v>
      </c>
      <c r="K488" s="23">
        <f t="shared" si="105"/>
        <v>0.17453292519943295</v>
      </c>
      <c r="L488" s="6">
        <f t="shared" ca="1" si="100"/>
        <v>0</v>
      </c>
      <c r="M488" s="1">
        <f t="shared" ca="1" si="109"/>
        <v>91</v>
      </c>
      <c r="N488" s="11">
        <f t="shared" ca="1" si="110"/>
        <v>0.1891891891891892</v>
      </c>
    </row>
    <row r="489" spans="1:14" x14ac:dyDescent="0.25">
      <c r="A489" s="6">
        <v>482</v>
      </c>
      <c r="B489" s="7">
        <f t="shared" ca="1" si="101"/>
        <v>0.6350756233349184</v>
      </c>
      <c r="C489" s="22">
        <f t="shared" si="104"/>
        <v>8.2494077926294485E-2</v>
      </c>
      <c r="D489" s="6">
        <f t="shared" ca="1" si="98"/>
        <v>0</v>
      </c>
      <c r="E489" s="1">
        <f t="shared" ca="1" si="106"/>
        <v>47</v>
      </c>
      <c r="F489" s="11">
        <f t="shared" ca="1" si="107"/>
        <v>9.7510373443983403E-2</v>
      </c>
      <c r="G489" s="23">
        <f t="shared" si="102"/>
        <v>5.5223308363883082E-2</v>
      </c>
      <c r="H489" s="6">
        <f t="shared" ca="1" si="103"/>
        <v>0</v>
      </c>
      <c r="I489" s="1">
        <f t="shared" ca="1" si="108"/>
        <v>33</v>
      </c>
      <c r="J489" s="11">
        <f t="shared" ca="1" si="99"/>
        <v>6.8464730290456438E-2</v>
      </c>
      <c r="K489" s="23">
        <f t="shared" si="105"/>
        <v>0.17453292519943295</v>
      </c>
      <c r="L489" s="6">
        <f t="shared" ca="1" si="100"/>
        <v>0</v>
      </c>
      <c r="M489" s="1">
        <f t="shared" ca="1" si="109"/>
        <v>91</v>
      </c>
      <c r="N489" s="11">
        <f t="shared" ca="1" si="110"/>
        <v>0.18879668049792531</v>
      </c>
    </row>
    <row r="490" spans="1:14" x14ac:dyDescent="0.25">
      <c r="A490" s="6">
        <v>483</v>
      </c>
      <c r="B490" s="7">
        <f t="shared" ca="1" si="101"/>
        <v>0.99087380780148093</v>
      </c>
      <c r="C490" s="22">
        <f t="shared" si="104"/>
        <v>8.2494077926294485E-2</v>
      </c>
      <c r="D490" s="6">
        <f t="shared" ca="1" si="98"/>
        <v>0</v>
      </c>
      <c r="E490" s="1">
        <f t="shared" ca="1" si="106"/>
        <v>47</v>
      </c>
      <c r="F490" s="11">
        <f t="shared" ca="1" si="107"/>
        <v>9.7308488612836433E-2</v>
      </c>
      <c r="G490" s="23">
        <f t="shared" si="102"/>
        <v>5.5223308363883082E-2</v>
      </c>
      <c r="H490" s="6">
        <f t="shared" ca="1" si="103"/>
        <v>0</v>
      </c>
      <c r="I490" s="1">
        <f t="shared" ca="1" si="108"/>
        <v>33</v>
      </c>
      <c r="J490" s="11">
        <f t="shared" ca="1" si="99"/>
        <v>6.8322981366459631E-2</v>
      </c>
      <c r="K490" s="23">
        <f t="shared" si="105"/>
        <v>0.17453292519943295</v>
      </c>
      <c r="L490" s="6">
        <f t="shared" ca="1" si="100"/>
        <v>0</v>
      </c>
      <c r="M490" s="1">
        <f t="shared" ca="1" si="109"/>
        <v>91</v>
      </c>
      <c r="N490" s="11">
        <f t="shared" ca="1" si="110"/>
        <v>0.18840579710144928</v>
      </c>
    </row>
    <row r="491" spans="1:14" x14ac:dyDescent="0.25">
      <c r="A491" s="6">
        <v>484</v>
      </c>
      <c r="B491" s="7">
        <f t="shared" ca="1" si="101"/>
        <v>0.10151964256031143</v>
      </c>
      <c r="C491" s="22">
        <f t="shared" si="104"/>
        <v>8.2494077926294485E-2</v>
      </c>
      <c r="D491" s="6">
        <f t="shared" ca="1" si="98"/>
        <v>0</v>
      </c>
      <c r="E491" s="1">
        <f t="shared" ca="1" si="106"/>
        <v>47</v>
      </c>
      <c r="F491" s="11">
        <f t="shared" ca="1" si="107"/>
        <v>9.7107438016528921E-2</v>
      </c>
      <c r="G491" s="23">
        <f t="shared" si="102"/>
        <v>5.5223308363883082E-2</v>
      </c>
      <c r="H491" s="6">
        <f t="shared" ca="1" si="103"/>
        <v>1</v>
      </c>
      <c r="I491" s="1">
        <f t="shared" ca="1" si="108"/>
        <v>34</v>
      </c>
      <c r="J491" s="11">
        <f t="shared" ca="1" si="99"/>
        <v>7.0247933884297523E-2</v>
      </c>
      <c r="K491" s="23">
        <f t="shared" si="105"/>
        <v>0.17453292519943295</v>
      </c>
      <c r="L491" s="6">
        <f t="shared" ca="1" si="100"/>
        <v>0</v>
      </c>
      <c r="M491" s="1">
        <f t="shared" ca="1" si="109"/>
        <v>91</v>
      </c>
      <c r="N491" s="11">
        <f t="shared" ca="1" si="110"/>
        <v>0.18801652892561985</v>
      </c>
    </row>
    <row r="492" spans="1:14" x14ac:dyDescent="0.25">
      <c r="A492" s="6">
        <v>485</v>
      </c>
      <c r="B492" s="7">
        <f t="shared" ca="1" si="101"/>
        <v>0.55487003673767044</v>
      </c>
      <c r="C492" s="22">
        <f t="shared" si="104"/>
        <v>8.2494077926294485E-2</v>
      </c>
      <c r="D492" s="6">
        <f t="shared" ca="1" si="98"/>
        <v>0</v>
      </c>
      <c r="E492" s="1">
        <f t="shared" ca="1" si="106"/>
        <v>47</v>
      </c>
      <c r="F492" s="11">
        <f t="shared" ca="1" si="107"/>
        <v>9.6907216494845363E-2</v>
      </c>
      <c r="G492" s="23">
        <f t="shared" si="102"/>
        <v>5.5223308363883082E-2</v>
      </c>
      <c r="H492" s="6">
        <f t="shared" ca="1" si="103"/>
        <v>0</v>
      </c>
      <c r="I492" s="1">
        <f t="shared" ca="1" si="108"/>
        <v>34</v>
      </c>
      <c r="J492" s="11">
        <f t="shared" ca="1" si="99"/>
        <v>7.0103092783505155E-2</v>
      </c>
      <c r="K492" s="23">
        <f t="shared" si="105"/>
        <v>0.17453292519943295</v>
      </c>
      <c r="L492" s="6">
        <f t="shared" ca="1" si="100"/>
        <v>0</v>
      </c>
      <c r="M492" s="1">
        <f t="shared" ca="1" si="109"/>
        <v>91</v>
      </c>
      <c r="N492" s="11">
        <f t="shared" ca="1" si="110"/>
        <v>0.18762886597938144</v>
      </c>
    </row>
    <row r="493" spans="1:14" x14ac:dyDescent="0.25">
      <c r="A493" s="6">
        <v>486</v>
      </c>
      <c r="B493" s="7">
        <f t="shared" ca="1" si="101"/>
        <v>0.43106810557060327</v>
      </c>
      <c r="C493" s="22">
        <f t="shared" si="104"/>
        <v>8.2494077926294485E-2</v>
      </c>
      <c r="D493" s="6">
        <f t="shared" ca="1" si="98"/>
        <v>0</v>
      </c>
      <c r="E493" s="1">
        <f t="shared" ca="1" si="106"/>
        <v>47</v>
      </c>
      <c r="F493" s="11">
        <f t="shared" ca="1" si="107"/>
        <v>9.6707818930041156E-2</v>
      </c>
      <c r="G493" s="23">
        <f t="shared" si="102"/>
        <v>5.5223308363883082E-2</v>
      </c>
      <c r="H493" s="6">
        <f t="shared" ca="1" si="103"/>
        <v>0</v>
      </c>
      <c r="I493" s="1">
        <f t="shared" ca="1" si="108"/>
        <v>34</v>
      </c>
      <c r="J493" s="11">
        <f t="shared" ca="1" si="99"/>
        <v>6.9958847736625515E-2</v>
      </c>
      <c r="K493" s="23">
        <f t="shared" si="105"/>
        <v>0.17453292519943295</v>
      </c>
      <c r="L493" s="6">
        <f t="shared" ca="1" si="100"/>
        <v>0</v>
      </c>
      <c r="M493" s="1">
        <f t="shared" ca="1" si="109"/>
        <v>91</v>
      </c>
      <c r="N493" s="11">
        <f t="shared" ca="1" si="110"/>
        <v>0.18724279835390947</v>
      </c>
    </row>
    <row r="494" spans="1:14" x14ac:dyDescent="0.25">
      <c r="A494" s="6">
        <v>487</v>
      </c>
      <c r="B494" s="7">
        <f t="shared" ca="1" si="101"/>
        <v>0.41248012532612699</v>
      </c>
      <c r="C494" s="22">
        <f t="shared" si="104"/>
        <v>8.2494077926294485E-2</v>
      </c>
      <c r="D494" s="6">
        <f t="shared" ca="1" si="98"/>
        <v>0</v>
      </c>
      <c r="E494" s="1">
        <f t="shared" ca="1" si="106"/>
        <v>47</v>
      </c>
      <c r="F494" s="11">
        <f t="shared" ca="1" si="107"/>
        <v>9.6509240246406572E-2</v>
      </c>
      <c r="G494" s="23">
        <f t="shared" si="102"/>
        <v>5.5223308363883082E-2</v>
      </c>
      <c r="H494" s="6">
        <f t="shared" ca="1" si="103"/>
        <v>0</v>
      </c>
      <c r="I494" s="1">
        <f t="shared" ca="1" si="108"/>
        <v>34</v>
      </c>
      <c r="J494" s="11">
        <f t="shared" ca="1" si="99"/>
        <v>6.9815195071868577E-2</v>
      </c>
      <c r="K494" s="23">
        <f t="shared" si="105"/>
        <v>0.17453292519943295</v>
      </c>
      <c r="L494" s="6">
        <f t="shared" ca="1" si="100"/>
        <v>0</v>
      </c>
      <c r="M494" s="1">
        <f t="shared" ca="1" si="109"/>
        <v>91</v>
      </c>
      <c r="N494" s="11">
        <f t="shared" ca="1" si="110"/>
        <v>0.18685831622176591</v>
      </c>
    </row>
    <row r="495" spans="1:14" x14ac:dyDescent="0.25">
      <c r="A495" s="6">
        <v>488</v>
      </c>
      <c r="B495" s="7">
        <f t="shared" ca="1" si="101"/>
        <v>0.64043487999285176</v>
      </c>
      <c r="C495" s="22">
        <f t="shared" si="104"/>
        <v>8.2494077926294485E-2</v>
      </c>
      <c r="D495" s="6">
        <f t="shared" ca="1" si="98"/>
        <v>0</v>
      </c>
      <c r="E495" s="1">
        <f t="shared" ca="1" si="106"/>
        <v>47</v>
      </c>
      <c r="F495" s="11">
        <f t="shared" ca="1" si="107"/>
        <v>9.6311475409836061E-2</v>
      </c>
      <c r="G495" s="23">
        <f t="shared" si="102"/>
        <v>5.5223308363883082E-2</v>
      </c>
      <c r="H495" s="6">
        <f t="shared" ca="1" si="103"/>
        <v>0</v>
      </c>
      <c r="I495" s="1">
        <f t="shared" ca="1" si="108"/>
        <v>34</v>
      </c>
      <c r="J495" s="11">
        <f t="shared" ca="1" si="99"/>
        <v>6.9672131147540978E-2</v>
      </c>
      <c r="K495" s="23">
        <f t="shared" si="105"/>
        <v>0.17453292519943295</v>
      </c>
      <c r="L495" s="6">
        <f t="shared" ca="1" si="100"/>
        <v>0</v>
      </c>
      <c r="M495" s="1">
        <f t="shared" ca="1" si="109"/>
        <v>91</v>
      </c>
      <c r="N495" s="11">
        <f t="shared" ca="1" si="110"/>
        <v>0.18647540983606559</v>
      </c>
    </row>
    <row r="496" spans="1:14" x14ac:dyDescent="0.25">
      <c r="A496" s="6">
        <v>489</v>
      </c>
      <c r="B496" s="7">
        <f t="shared" ca="1" si="101"/>
        <v>0.63653624460662805</v>
      </c>
      <c r="C496" s="22">
        <f t="shared" si="104"/>
        <v>8.2494077926294485E-2</v>
      </c>
      <c r="D496" s="6">
        <f t="shared" ca="1" si="98"/>
        <v>0</v>
      </c>
      <c r="E496" s="1">
        <f t="shared" ca="1" si="106"/>
        <v>47</v>
      </c>
      <c r="F496" s="11">
        <f t="shared" ca="1" si="107"/>
        <v>9.6114519427402859E-2</v>
      </c>
      <c r="G496" s="23">
        <f t="shared" si="102"/>
        <v>5.5223308363883082E-2</v>
      </c>
      <c r="H496" s="6">
        <f t="shared" ca="1" si="103"/>
        <v>0</v>
      </c>
      <c r="I496" s="1">
        <f t="shared" ca="1" si="108"/>
        <v>34</v>
      </c>
      <c r="J496" s="11">
        <f t="shared" ca="1" si="99"/>
        <v>6.9529652351738247E-2</v>
      </c>
      <c r="K496" s="23">
        <f t="shared" si="105"/>
        <v>0.17453292519943295</v>
      </c>
      <c r="L496" s="6">
        <f t="shared" ca="1" si="100"/>
        <v>0</v>
      </c>
      <c r="M496" s="1">
        <f t="shared" ca="1" si="109"/>
        <v>91</v>
      </c>
      <c r="N496" s="11">
        <f t="shared" ca="1" si="110"/>
        <v>0.18609406952965235</v>
      </c>
    </row>
    <row r="497" spans="1:14" x14ac:dyDescent="0.25">
      <c r="A497" s="6">
        <v>490</v>
      </c>
      <c r="B497" s="7">
        <f t="shared" ca="1" si="101"/>
        <v>0.90347254836918856</v>
      </c>
      <c r="C497" s="22">
        <f t="shared" si="104"/>
        <v>8.2494077926294485E-2</v>
      </c>
      <c r="D497" s="6">
        <f t="shared" ca="1" si="98"/>
        <v>0</v>
      </c>
      <c r="E497" s="1">
        <f t="shared" ca="1" si="106"/>
        <v>47</v>
      </c>
      <c r="F497" s="11">
        <f t="shared" ca="1" si="107"/>
        <v>9.5918367346938774E-2</v>
      </c>
      <c r="G497" s="23">
        <f t="shared" si="102"/>
        <v>5.5223308363883082E-2</v>
      </c>
      <c r="H497" s="6">
        <f t="shared" ca="1" si="103"/>
        <v>0</v>
      </c>
      <c r="I497" s="1">
        <f t="shared" ca="1" si="108"/>
        <v>34</v>
      </c>
      <c r="J497" s="11">
        <f t="shared" ca="1" si="99"/>
        <v>6.9387755102040816E-2</v>
      </c>
      <c r="K497" s="23">
        <f t="shared" si="105"/>
        <v>0.17453292519943295</v>
      </c>
      <c r="L497" s="6">
        <f t="shared" ca="1" si="100"/>
        <v>0</v>
      </c>
      <c r="M497" s="1">
        <f t="shared" ca="1" si="109"/>
        <v>91</v>
      </c>
      <c r="N497" s="11">
        <f t="shared" ca="1" si="110"/>
        <v>0.18571428571428572</v>
      </c>
    </row>
    <row r="498" spans="1:14" x14ac:dyDescent="0.25">
      <c r="A498" s="6">
        <v>491</v>
      </c>
      <c r="B498" s="7">
        <f t="shared" ca="1" si="101"/>
        <v>0.4738892818009186</v>
      </c>
      <c r="C498" s="22">
        <f t="shared" si="104"/>
        <v>8.2494077926294485E-2</v>
      </c>
      <c r="D498" s="6">
        <f t="shared" ca="1" si="98"/>
        <v>0</v>
      </c>
      <c r="E498" s="1">
        <f t="shared" ca="1" si="106"/>
        <v>47</v>
      </c>
      <c r="F498" s="11">
        <f t="shared" ca="1" si="107"/>
        <v>9.5723014256619138E-2</v>
      </c>
      <c r="G498" s="23">
        <f t="shared" si="102"/>
        <v>5.5223308363883082E-2</v>
      </c>
      <c r="H498" s="6">
        <f t="shared" ca="1" si="103"/>
        <v>0</v>
      </c>
      <c r="I498" s="1">
        <f t="shared" ca="1" si="108"/>
        <v>34</v>
      </c>
      <c r="J498" s="11">
        <f t="shared" ca="1" si="99"/>
        <v>6.9246435845213852E-2</v>
      </c>
      <c r="K498" s="23">
        <f t="shared" si="105"/>
        <v>0.17453292519943295</v>
      </c>
      <c r="L498" s="6">
        <f t="shared" ca="1" si="100"/>
        <v>0</v>
      </c>
      <c r="M498" s="1">
        <f t="shared" ca="1" si="109"/>
        <v>91</v>
      </c>
      <c r="N498" s="11">
        <f t="shared" ca="1" si="110"/>
        <v>0.18533604887983707</v>
      </c>
    </row>
    <row r="499" spans="1:14" x14ac:dyDescent="0.25">
      <c r="A499" s="6">
        <v>492</v>
      </c>
      <c r="B499" s="7">
        <f t="shared" ca="1" si="101"/>
        <v>0.27371594269215915</v>
      </c>
      <c r="C499" s="22">
        <f t="shared" si="104"/>
        <v>8.2494077926294485E-2</v>
      </c>
      <c r="D499" s="6">
        <f t="shared" ca="1" si="98"/>
        <v>0</v>
      </c>
      <c r="E499" s="1">
        <f t="shared" ca="1" si="106"/>
        <v>47</v>
      </c>
      <c r="F499" s="11">
        <f t="shared" ca="1" si="107"/>
        <v>9.5528455284552852E-2</v>
      </c>
      <c r="G499" s="23">
        <f t="shared" si="102"/>
        <v>5.5223308363883082E-2</v>
      </c>
      <c r="H499" s="6">
        <f t="shared" ca="1" si="103"/>
        <v>0</v>
      </c>
      <c r="I499" s="1">
        <f t="shared" ca="1" si="108"/>
        <v>34</v>
      </c>
      <c r="J499" s="11">
        <f t="shared" ca="1" si="99"/>
        <v>6.910569105691057E-2</v>
      </c>
      <c r="K499" s="23">
        <f t="shared" si="105"/>
        <v>0.17453292519943295</v>
      </c>
      <c r="L499" s="6">
        <f t="shared" ca="1" si="100"/>
        <v>1</v>
      </c>
      <c r="M499" s="1">
        <f t="shared" ca="1" si="109"/>
        <v>92</v>
      </c>
      <c r="N499" s="11">
        <f t="shared" ca="1" si="110"/>
        <v>0.18699186991869918</v>
      </c>
    </row>
    <row r="500" spans="1:14" x14ac:dyDescent="0.25">
      <c r="A500" s="6">
        <v>493</v>
      </c>
      <c r="B500" s="7">
        <f t="shared" ca="1" si="101"/>
        <v>0.95424575240714393</v>
      </c>
      <c r="C500" s="22">
        <f t="shared" si="104"/>
        <v>8.2494077926294485E-2</v>
      </c>
      <c r="D500" s="6">
        <f t="shared" ca="1" si="98"/>
        <v>0</v>
      </c>
      <c r="E500" s="1">
        <f t="shared" ca="1" si="106"/>
        <v>47</v>
      </c>
      <c r="F500" s="11">
        <f t="shared" ca="1" si="107"/>
        <v>9.5334685598377281E-2</v>
      </c>
      <c r="G500" s="23">
        <f t="shared" si="102"/>
        <v>5.5223308363883082E-2</v>
      </c>
      <c r="H500" s="6">
        <f t="shared" ca="1" si="103"/>
        <v>0</v>
      </c>
      <c r="I500" s="1">
        <f t="shared" ca="1" si="108"/>
        <v>34</v>
      </c>
      <c r="J500" s="11">
        <f t="shared" ca="1" si="99"/>
        <v>6.8965517241379309E-2</v>
      </c>
      <c r="K500" s="23">
        <f t="shared" si="105"/>
        <v>0.17453292519943295</v>
      </c>
      <c r="L500" s="6">
        <f t="shared" ca="1" si="100"/>
        <v>0</v>
      </c>
      <c r="M500" s="1">
        <f t="shared" ca="1" si="109"/>
        <v>92</v>
      </c>
      <c r="N500" s="11">
        <f t="shared" ca="1" si="110"/>
        <v>0.18661257606490872</v>
      </c>
    </row>
    <row r="501" spans="1:14" x14ac:dyDescent="0.25">
      <c r="A501" s="6">
        <v>494</v>
      </c>
      <c r="B501" s="7">
        <f t="shared" ca="1" si="101"/>
        <v>0.86940944292865341</v>
      </c>
      <c r="C501" s="22">
        <f t="shared" si="104"/>
        <v>8.2494077926294485E-2</v>
      </c>
      <c r="D501" s="6">
        <f t="shared" ca="1" si="98"/>
        <v>0</v>
      </c>
      <c r="E501" s="1">
        <f t="shared" ca="1" si="106"/>
        <v>47</v>
      </c>
      <c r="F501" s="11">
        <f t="shared" ca="1" si="107"/>
        <v>9.5141700404858295E-2</v>
      </c>
      <c r="G501" s="23">
        <f t="shared" si="102"/>
        <v>5.5223308363883082E-2</v>
      </c>
      <c r="H501" s="6">
        <f t="shared" ca="1" si="103"/>
        <v>0</v>
      </c>
      <c r="I501" s="1">
        <f t="shared" ca="1" si="108"/>
        <v>34</v>
      </c>
      <c r="J501" s="11">
        <f t="shared" ca="1" si="99"/>
        <v>6.8825910931174086E-2</v>
      </c>
      <c r="K501" s="23">
        <f t="shared" si="105"/>
        <v>0.17453292519943295</v>
      </c>
      <c r="L501" s="6">
        <f t="shared" ca="1" si="100"/>
        <v>0</v>
      </c>
      <c r="M501" s="1">
        <f t="shared" ca="1" si="109"/>
        <v>92</v>
      </c>
      <c r="N501" s="11">
        <f t="shared" ca="1" si="110"/>
        <v>0.18623481781376519</v>
      </c>
    </row>
    <row r="502" spans="1:14" x14ac:dyDescent="0.25">
      <c r="A502" s="6">
        <v>495</v>
      </c>
      <c r="B502" s="7">
        <f t="shared" ca="1" si="101"/>
        <v>0.23852988784663509</v>
      </c>
      <c r="C502" s="22">
        <f t="shared" si="104"/>
        <v>8.2494077926294485E-2</v>
      </c>
      <c r="D502" s="6">
        <f t="shared" ca="1" si="98"/>
        <v>0</v>
      </c>
      <c r="E502" s="1">
        <f t="shared" ca="1" si="106"/>
        <v>47</v>
      </c>
      <c r="F502" s="11">
        <f t="shared" ca="1" si="107"/>
        <v>9.494949494949495E-2</v>
      </c>
      <c r="G502" s="23">
        <f t="shared" si="102"/>
        <v>5.5223308363883082E-2</v>
      </c>
      <c r="H502" s="6">
        <f t="shared" ca="1" si="103"/>
        <v>0</v>
      </c>
      <c r="I502" s="1">
        <f t="shared" ca="1" si="108"/>
        <v>34</v>
      </c>
      <c r="J502" s="11">
        <f t="shared" ca="1" si="99"/>
        <v>6.8686868686868685E-2</v>
      </c>
      <c r="K502" s="23">
        <f t="shared" si="105"/>
        <v>0.17453292519943295</v>
      </c>
      <c r="L502" s="6">
        <f t="shared" ca="1" si="100"/>
        <v>1</v>
      </c>
      <c r="M502" s="1">
        <f t="shared" ca="1" si="109"/>
        <v>93</v>
      </c>
      <c r="N502" s="11">
        <f t="shared" ca="1" si="110"/>
        <v>0.18787878787878787</v>
      </c>
    </row>
    <row r="503" spans="1:14" x14ac:dyDescent="0.25">
      <c r="A503" s="6">
        <v>496</v>
      </c>
      <c r="B503" s="7">
        <f t="shared" ca="1" si="101"/>
        <v>0.53851071470424972</v>
      </c>
      <c r="C503" s="22">
        <f t="shared" si="104"/>
        <v>8.2494077926294485E-2</v>
      </c>
      <c r="D503" s="6">
        <f t="shared" ca="1" si="98"/>
        <v>0</v>
      </c>
      <c r="E503" s="1">
        <f t="shared" ca="1" si="106"/>
        <v>47</v>
      </c>
      <c r="F503" s="11">
        <f t="shared" ca="1" si="107"/>
        <v>9.4758064516129031E-2</v>
      </c>
      <c r="G503" s="23">
        <f t="shared" si="102"/>
        <v>5.5223308363883082E-2</v>
      </c>
      <c r="H503" s="6">
        <f t="shared" ca="1" si="103"/>
        <v>0</v>
      </c>
      <c r="I503" s="1">
        <f t="shared" ca="1" si="108"/>
        <v>34</v>
      </c>
      <c r="J503" s="11">
        <f t="shared" ca="1" si="99"/>
        <v>6.8548387096774188E-2</v>
      </c>
      <c r="K503" s="23">
        <f t="shared" si="105"/>
        <v>0.17453292519943295</v>
      </c>
      <c r="L503" s="6">
        <f t="shared" ca="1" si="100"/>
        <v>0</v>
      </c>
      <c r="M503" s="1">
        <f t="shared" ca="1" si="109"/>
        <v>93</v>
      </c>
      <c r="N503" s="11">
        <f t="shared" ca="1" si="110"/>
        <v>0.1875</v>
      </c>
    </row>
    <row r="504" spans="1:14" x14ac:dyDescent="0.25">
      <c r="A504" s="6">
        <v>497</v>
      </c>
      <c r="B504" s="7">
        <f t="shared" ca="1" si="101"/>
        <v>0.99076884280768651</v>
      </c>
      <c r="C504" s="22">
        <f t="shared" si="104"/>
        <v>8.2494077926294485E-2</v>
      </c>
      <c r="D504" s="6">
        <f t="shared" ca="1" si="98"/>
        <v>0</v>
      </c>
      <c r="E504" s="1">
        <f t="shared" ca="1" si="106"/>
        <v>47</v>
      </c>
      <c r="F504" s="11">
        <f t="shared" ca="1" si="107"/>
        <v>9.4567404426559351E-2</v>
      </c>
      <c r="G504" s="23">
        <f t="shared" si="102"/>
        <v>5.5223308363883082E-2</v>
      </c>
      <c r="H504" s="6">
        <f t="shared" ca="1" si="103"/>
        <v>0</v>
      </c>
      <c r="I504" s="1">
        <f t="shared" ca="1" si="108"/>
        <v>34</v>
      </c>
      <c r="J504" s="11">
        <f t="shared" ca="1" si="99"/>
        <v>6.8410462776659964E-2</v>
      </c>
      <c r="K504" s="23">
        <f t="shared" si="105"/>
        <v>0.17453292519943295</v>
      </c>
      <c r="L504" s="6">
        <f t="shared" ca="1" si="100"/>
        <v>0</v>
      </c>
      <c r="M504" s="1">
        <f t="shared" ca="1" si="109"/>
        <v>93</v>
      </c>
      <c r="N504" s="11">
        <f t="shared" ca="1" si="110"/>
        <v>0.18712273641851107</v>
      </c>
    </row>
    <row r="505" spans="1:14" x14ac:dyDescent="0.25">
      <c r="A505" s="6">
        <v>498</v>
      </c>
      <c r="B505" s="7">
        <f t="shared" ca="1" si="101"/>
        <v>9.684700931689405E-2</v>
      </c>
      <c r="C505" s="22">
        <f t="shared" si="104"/>
        <v>8.2494077926294485E-2</v>
      </c>
      <c r="D505" s="6">
        <f t="shared" ca="1" si="98"/>
        <v>0</v>
      </c>
      <c r="E505" s="1">
        <f t="shared" ca="1" si="106"/>
        <v>47</v>
      </c>
      <c r="F505" s="11">
        <f t="shared" ca="1" si="107"/>
        <v>9.4377510040160636E-2</v>
      </c>
      <c r="G505" s="23">
        <f t="shared" si="102"/>
        <v>5.5223308363883082E-2</v>
      </c>
      <c r="H505" s="6">
        <f t="shared" ca="1" si="103"/>
        <v>1</v>
      </c>
      <c r="I505" s="1">
        <f t="shared" ca="1" si="108"/>
        <v>35</v>
      </c>
      <c r="J505" s="11">
        <f t="shared" ca="1" si="99"/>
        <v>7.0281124497991967E-2</v>
      </c>
      <c r="K505" s="23">
        <f t="shared" si="105"/>
        <v>0.17453292519943295</v>
      </c>
      <c r="L505" s="6">
        <f t="shared" ca="1" si="100"/>
        <v>0</v>
      </c>
      <c r="M505" s="1">
        <f t="shared" ca="1" si="109"/>
        <v>93</v>
      </c>
      <c r="N505" s="11">
        <f t="shared" ca="1" si="110"/>
        <v>0.18674698795180722</v>
      </c>
    </row>
    <row r="506" spans="1:14" x14ac:dyDescent="0.25">
      <c r="A506" s="6">
        <v>499</v>
      </c>
      <c r="B506" s="7">
        <f t="shared" ca="1" si="101"/>
        <v>0.18659348921145014</v>
      </c>
      <c r="C506" s="22">
        <f t="shared" si="104"/>
        <v>8.2494077926294485E-2</v>
      </c>
      <c r="D506" s="6">
        <f t="shared" ca="1" si="98"/>
        <v>0</v>
      </c>
      <c r="E506" s="1">
        <f t="shared" ca="1" si="106"/>
        <v>47</v>
      </c>
      <c r="F506" s="11">
        <f t="shared" ca="1" si="107"/>
        <v>9.4188376753507011E-2</v>
      </c>
      <c r="G506" s="23">
        <f t="shared" si="102"/>
        <v>5.5223308363883082E-2</v>
      </c>
      <c r="H506" s="6">
        <f t="shared" ca="1" si="103"/>
        <v>0</v>
      </c>
      <c r="I506" s="1">
        <f t="shared" ca="1" si="108"/>
        <v>35</v>
      </c>
      <c r="J506" s="11">
        <f t="shared" ca="1" si="99"/>
        <v>7.0140280561122245E-2</v>
      </c>
      <c r="K506" s="23">
        <f t="shared" si="105"/>
        <v>0.17453292519943295</v>
      </c>
      <c r="L506" s="6">
        <f t="shared" ca="1" si="100"/>
        <v>1</v>
      </c>
      <c r="M506" s="1">
        <f t="shared" ca="1" si="109"/>
        <v>94</v>
      </c>
      <c r="N506" s="11">
        <f t="shared" ca="1" si="110"/>
        <v>0.18837675350701402</v>
      </c>
    </row>
    <row r="507" spans="1:14" x14ac:dyDescent="0.25">
      <c r="A507" s="6">
        <v>500</v>
      </c>
      <c r="B507" s="7">
        <f t="shared" ca="1" si="101"/>
        <v>0.98495199633743191</v>
      </c>
      <c r="C507" s="22">
        <f t="shared" si="104"/>
        <v>8.2494077926294485E-2</v>
      </c>
      <c r="D507" s="6">
        <f t="shared" ca="1" si="98"/>
        <v>0</v>
      </c>
      <c r="E507" s="1">
        <f t="shared" ca="1" si="106"/>
        <v>47</v>
      </c>
      <c r="F507" s="11">
        <f t="shared" ca="1" si="107"/>
        <v>9.4E-2</v>
      </c>
      <c r="G507" s="23">
        <f t="shared" si="102"/>
        <v>5.5223308363883082E-2</v>
      </c>
      <c r="H507" s="6">
        <f t="shared" ca="1" si="103"/>
        <v>0</v>
      </c>
      <c r="I507" s="1">
        <f t="shared" ca="1" si="108"/>
        <v>35</v>
      </c>
      <c r="J507" s="11">
        <f t="shared" ca="1" si="99"/>
        <v>7.0000000000000007E-2</v>
      </c>
      <c r="K507" s="23">
        <f t="shared" si="105"/>
        <v>0.17453292519943295</v>
      </c>
      <c r="L507" s="6">
        <f t="shared" ca="1" si="100"/>
        <v>0</v>
      </c>
      <c r="M507" s="1">
        <f t="shared" ca="1" si="109"/>
        <v>94</v>
      </c>
      <c r="N507" s="11">
        <f t="shared" ca="1" si="110"/>
        <v>0.188</v>
      </c>
    </row>
    <row r="508" spans="1:14" x14ac:dyDescent="0.25">
      <c r="A508" s="6">
        <v>501</v>
      </c>
      <c r="B508" s="7">
        <f t="shared" ca="1" si="101"/>
        <v>4.9048790197227188E-2</v>
      </c>
      <c r="C508" s="22">
        <f t="shared" si="104"/>
        <v>8.2494077926294485E-2</v>
      </c>
      <c r="D508" s="6">
        <f t="shared" ca="1" si="98"/>
        <v>1</v>
      </c>
      <c r="E508" s="1">
        <f t="shared" ca="1" si="106"/>
        <v>48</v>
      </c>
      <c r="F508" s="11">
        <f t="shared" ca="1" si="107"/>
        <v>9.580838323353294E-2</v>
      </c>
      <c r="G508" s="23">
        <f t="shared" si="102"/>
        <v>5.5223308363883082E-2</v>
      </c>
      <c r="H508" s="6">
        <f t="shared" ca="1" si="103"/>
        <v>0</v>
      </c>
      <c r="I508" s="1">
        <f t="shared" ca="1" si="108"/>
        <v>35</v>
      </c>
      <c r="J508" s="11">
        <f t="shared" ca="1" si="99"/>
        <v>6.9860279441117765E-2</v>
      </c>
      <c r="K508" s="23">
        <f t="shared" si="105"/>
        <v>0.17453292519943295</v>
      </c>
      <c r="L508" s="6">
        <f t="shared" ca="1" si="100"/>
        <v>0</v>
      </c>
      <c r="M508" s="1">
        <f t="shared" ca="1" si="109"/>
        <v>94</v>
      </c>
      <c r="N508" s="11">
        <f t="shared" ca="1" si="110"/>
        <v>0.18762475049900199</v>
      </c>
    </row>
    <row r="509" spans="1:14" x14ac:dyDescent="0.25">
      <c r="A509" s="6">
        <v>502</v>
      </c>
      <c r="B509" s="7">
        <f t="shared" ca="1" si="101"/>
        <v>0.46892568651227295</v>
      </c>
      <c r="C509" s="22">
        <f t="shared" si="104"/>
        <v>8.2494077926294485E-2</v>
      </c>
      <c r="D509" s="6">
        <f t="shared" ca="1" si="98"/>
        <v>0</v>
      </c>
      <c r="E509" s="1">
        <f t="shared" ca="1" si="106"/>
        <v>48</v>
      </c>
      <c r="F509" s="11">
        <f t="shared" ca="1" si="107"/>
        <v>9.5617529880478086E-2</v>
      </c>
      <c r="G509" s="23">
        <f t="shared" si="102"/>
        <v>5.5223308363883082E-2</v>
      </c>
      <c r="H509" s="6">
        <f t="shared" ca="1" si="103"/>
        <v>0</v>
      </c>
      <c r="I509" s="1">
        <f t="shared" ca="1" si="108"/>
        <v>35</v>
      </c>
      <c r="J509" s="11">
        <f t="shared" ca="1" si="99"/>
        <v>6.9721115537848599E-2</v>
      </c>
      <c r="K509" s="23">
        <f t="shared" si="105"/>
        <v>0.17453292519943295</v>
      </c>
      <c r="L509" s="6">
        <f t="shared" ca="1" si="100"/>
        <v>0</v>
      </c>
      <c r="M509" s="1">
        <f t="shared" ca="1" si="109"/>
        <v>94</v>
      </c>
      <c r="N509" s="11">
        <f t="shared" ca="1" si="110"/>
        <v>0.18725099601593626</v>
      </c>
    </row>
    <row r="510" spans="1:14" x14ac:dyDescent="0.25">
      <c r="A510" s="6">
        <v>503</v>
      </c>
      <c r="B510" s="7">
        <f t="shared" ca="1" si="101"/>
        <v>9.118982811156684E-2</v>
      </c>
      <c r="C510" s="22">
        <f t="shared" si="104"/>
        <v>8.2494077926294485E-2</v>
      </c>
      <c r="D510" s="6">
        <f t="shared" ca="1" si="98"/>
        <v>0</v>
      </c>
      <c r="E510" s="1">
        <f t="shared" ca="1" si="106"/>
        <v>48</v>
      </c>
      <c r="F510" s="11">
        <f t="shared" ca="1" si="107"/>
        <v>9.5427435387673953E-2</v>
      </c>
      <c r="G510" s="23">
        <f t="shared" si="102"/>
        <v>5.5223308363883082E-2</v>
      </c>
      <c r="H510" s="6">
        <f t="shared" ca="1" si="103"/>
        <v>1</v>
      </c>
      <c r="I510" s="1">
        <f t="shared" ca="1" si="108"/>
        <v>36</v>
      </c>
      <c r="J510" s="11">
        <f t="shared" ca="1" si="99"/>
        <v>7.1570576540755465E-2</v>
      </c>
      <c r="K510" s="23">
        <f t="shared" si="105"/>
        <v>0.17453292519943295</v>
      </c>
      <c r="L510" s="6">
        <f t="shared" ca="1" si="100"/>
        <v>0</v>
      </c>
      <c r="M510" s="1">
        <f t="shared" ca="1" si="109"/>
        <v>94</v>
      </c>
      <c r="N510" s="11">
        <f t="shared" ca="1" si="110"/>
        <v>0.18687872763419483</v>
      </c>
    </row>
    <row r="511" spans="1:14" x14ac:dyDescent="0.25">
      <c r="A511" s="6">
        <v>504</v>
      </c>
      <c r="B511" s="7">
        <f t="shared" ca="1" si="101"/>
        <v>0.7679552102712579</v>
      </c>
      <c r="C511" s="22">
        <f t="shared" si="104"/>
        <v>8.2494077926294485E-2</v>
      </c>
      <c r="D511" s="6">
        <f t="shared" ca="1" si="98"/>
        <v>0</v>
      </c>
      <c r="E511" s="1">
        <f t="shared" ca="1" si="106"/>
        <v>48</v>
      </c>
      <c r="F511" s="11">
        <f t="shared" ca="1" si="107"/>
        <v>9.5238095238095233E-2</v>
      </c>
      <c r="G511" s="23">
        <f t="shared" si="102"/>
        <v>5.5223308363883082E-2</v>
      </c>
      <c r="H511" s="6">
        <f t="shared" ca="1" si="103"/>
        <v>0</v>
      </c>
      <c r="I511" s="1">
        <f t="shared" ca="1" si="108"/>
        <v>36</v>
      </c>
      <c r="J511" s="11">
        <f t="shared" ca="1" si="99"/>
        <v>7.1428571428571425E-2</v>
      </c>
      <c r="K511" s="23">
        <f t="shared" si="105"/>
        <v>0.17453292519943295</v>
      </c>
      <c r="L511" s="6">
        <f t="shared" ca="1" si="100"/>
        <v>0</v>
      </c>
      <c r="M511" s="1">
        <f t="shared" ca="1" si="109"/>
        <v>94</v>
      </c>
      <c r="N511" s="11">
        <f t="shared" ca="1" si="110"/>
        <v>0.18650793650793651</v>
      </c>
    </row>
    <row r="512" spans="1:14" x14ac:dyDescent="0.25">
      <c r="A512" s="6">
        <v>505</v>
      </c>
      <c r="B512" s="7">
        <f t="shared" ca="1" si="101"/>
        <v>0.19267708910193204</v>
      </c>
      <c r="C512" s="22">
        <f t="shared" si="104"/>
        <v>8.2494077926294485E-2</v>
      </c>
      <c r="D512" s="6">
        <f t="shared" ca="1" si="98"/>
        <v>0</v>
      </c>
      <c r="E512" s="1">
        <f t="shared" ca="1" si="106"/>
        <v>48</v>
      </c>
      <c r="F512" s="11">
        <f t="shared" ca="1" si="107"/>
        <v>9.5049504950495051E-2</v>
      </c>
      <c r="G512" s="23">
        <f t="shared" si="102"/>
        <v>5.5223308363883082E-2</v>
      </c>
      <c r="H512" s="6">
        <f t="shared" ca="1" si="103"/>
        <v>0</v>
      </c>
      <c r="I512" s="1">
        <f t="shared" ca="1" si="108"/>
        <v>36</v>
      </c>
      <c r="J512" s="11">
        <f t="shared" ca="1" si="99"/>
        <v>7.1287128712871281E-2</v>
      </c>
      <c r="K512" s="23">
        <f t="shared" si="105"/>
        <v>0.17453292519943295</v>
      </c>
      <c r="L512" s="6">
        <f t="shared" ca="1" si="100"/>
        <v>1</v>
      </c>
      <c r="M512" s="1">
        <f t="shared" ca="1" si="109"/>
        <v>95</v>
      </c>
      <c r="N512" s="11">
        <f t="shared" ca="1" si="110"/>
        <v>0.18811881188118812</v>
      </c>
    </row>
    <row r="513" spans="1:14" x14ac:dyDescent="0.25">
      <c r="A513" s="6">
        <v>506</v>
      </c>
      <c r="B513" s="7">
        <f t="shared" ca="1" si="101"/>
        <v>0.44245029428808991</v>
      </c>
      <c r="C513" s="22">
        <f t="shared" si="104"/>
        <v>8.2494077926294485E-2</v>
      </c>
      <c r="D513" s="6">
        <f t="shared" ca="1" si="98"/>
        <v>0</v>
      </c>
      <c r="E513" s="1">
        <f t="shared" ca="1" si="106"/>
        <v>48</v>
      </c>
      <c r="F513" s="11">
        <f t="shared" ca="1" si="107"/>
        <v>9.4861660079051377E-2</v>
      </c>
      <c r="G513" s="23">
        <f t="shared" si="102"/>
        <v>5.5223308363883082E-2</v>
      </c>
      <c r="H513" s="6">
        <f t="shared" ca="1" si="103"/>
        <v>0</v>
      </c>
      <c r="I513" s="1">
        <f t="shared" ca="1" si="108"/>
        <v>36</v>
      </c>
      <c r="J513" s="11">
        <f t="shared" ca="1" si="99"/>
        <v>7.1146245059288543E-2</v>
      </c>
      <c r="K513" s="23">
        <f t="shared" si="105"/>
        <v>0.17453292519943295</v>
      </c>
      <c r="L513" s="6">
        <f t="shared" ca="1" si="100"/>
        <v>0</v>
      </c>
      <c r="M513" s="1">
        <f t="shared" ca="1" si="109"/>
        <v>95</v>
      </c>
      <c r="N513" s="11">
        <f t="shared" ca="1" si="110"/>
        <v>0.18774703557312253</v>
      </c>
    </row>
    <row r="514" spans="1:14" x14ac:dyDescent="0.25">
      <c r="A514" s="6">
        <v>507</v>
      </c>
      <c r="B514" s="7">
        <f t="shared" ca="1" si="101"/>
        <v>0.8058113427631175</v>
      </c>
      <c r="C514" s="22">
        <f t="shared" si="104"/>
        <v>8.2494077926294485E-2</v>
      </c>
      <c r="D514" s="6">
        <f t="shared" ca="1" si="98"/>
        <v>0</v>
      </c>
      <c r="E514" s="1">
        <f t="shared" ca="1" si="106"/>
        <v>48</v>
      </c>
      <c r="F514" s="11">
        <f t="shared" ca="1" si="107"/>
        <v>9.4674556213017749E-2</v>
      </c>
      <c r="G514" s="23">
        <f t="shared" si="102"/>
        <v>5.5223308363883082E-2</v>
      </c>
      <c r="H514" s="6">
        <f t="shared" ca="1" si="103"/>
        <v>0</v>
      </c>
      <c r="I514" s="1">
        <f t="shared" ca="1" si="108"/>
        <v>36</v>
      </c>
      <c r="J514" s="11">
        <f t="shared" ca="1" si="99"/>
        <v>7.1005917159763315E-2</v>
      </c>
      <c r="K514" s="23">
        <f t="shared" si="105"/>
        <v>0.17453292519943295</v>
      </c>
      <c r="L514" s="6">
        <f t="shared" ca="1" si="100"/>
        <v>0</v>
      </c>
      <c r="M514" s="1">
        <f t="shared" ca="1" si="109"/>
        <v>95</v>
      </c>
      <c r="N514" s="11">
        <f t="shared" ca="1" si="110"/>
        <v>0.18737672583826431</v>
      </c>
    </row>
    <row r="515" spans="1:14" x14ac:dyDescent="0.25">
      <c r="A515" s="6">
        <v>508</v>
      </c>
      <c r="B515" s="7">
        <f t="shared" ca="1" si="101"/>
        <v>0.12395017200343306</v>
      </c>
      <c r="C515" s="22">
        <f t="shared" si="104"/>
        <v>8.2494077926294485E-2</v>
      </c>
      <c r="D515" s="6">
        <f t="shared" ca="1" si="98"/>
        <v>0</v>
      </c>
      <c r="E515" s="1">
        <f t="shared" ca="1" si="106"/>
        <v>48</v>
      </c>
      <c r="F515" s="11">
        <f t="shared" ca="1" si="107"/>
        <v>9.4488188976377951E-2</v>
      </c>
      <c r="G515" s="23">
        <f t="shared" si="102"/>
        <v>5.5223308363883082E-2</v>
      </c>
      <c r="H515" s="6">
        <f t="shared" ca="1" si="103"/>
        <v>1</v>
      </c>
      <c r="I515" s="1">
        <f t="shared" ca="1" si="108"/>
        <v>37</v>
      </c>
      <c r="J515" s="11">
        <f t="shared" ca="1" si="99"/>
        <v>7.2834645669291334E-2</v>
      </c>
      <c r="K515" s="23">
        <f t="shared" si="105"/>
        <v>0.17453292519943295</v>
      </c>
      <c r="L515" s="6">
        <f t="shared" ca="1" si="100"/>
        <v>0</v>
      </c>
      <c r="M515" s="1">
        <f t="shared" ca="1" si="109"/>
        <v>95</v>
      </c>
      <c r="N515" s="11">
        <f t="shared" ca="1" si="110"/>
        <v>0.18700787401574803</v>
      </c>
    </row>
    <row r="516" spans="1:14" x14ac:dyDescent="0.25">
      <c r="A516" s="6">
        <v>509</v>
      </c>
      <c r="B516" s="7">
        <f t="shared" ca="1" si="101"/>
        <v>0.81225607117656629</v>
      </c>
      <c r="C516" s="22">
        <f t="shared" si="104"/>
        <v>8.2494077926294485E-2</v>
      </c>
      <c r="D516" s="6">
        <f t="shared" ca="1" si="98"/>
        <v>0</v>
      </c>
      <c r="E516" s="1">
        <f t="shared" ca="1" si="106"/>
        <v>48</v>
      </c>
      <c r="F516" s="11">
        <f t="shared" ca="1" si="107"/>
        <v>9.4302554027504912E-2</v>
      </c>
      <c r="G516" s="23">
        <f t="shared" si="102"/>
        <v>5.5223308363883082E-2</v>
      </c>
      <c r="H516" s="6">
        <f t="shared" ca="1" si="103"/>
        <v>0</v>
      </c>
      <c r="I516" s="1">
        <f t="shared" ca="1" si="108"/>
        <v>37</v>
      </c>
      <c r="J516" s="11">
        <f t="shared" ca="1" si="99"/>
        <v>7.269155206286837E-2</v>
      </c>
      <c r="K516" s="23">
        <f t="shared" si="105"/>
        <v>0.17453292519943295</v>
      </c>
      <c r="L516" s="6">
        <f t="shared" ca="1" si="100"/>
        <v>0</v>
      </c>
      <c r="M516" s="1">
        <f t="shared" ca="1" si="109"/>
        <v>95</v>
      </c>
      <c r="N516" s="11">
        <f t="shared" ca="1" si="110"/>
        <v>0.18664047151277013</v>
      </c>
    </row>
    <row r="517" spans="1:14" x14ac:dyDescent="0.25">
      <c r="A517" s="6">
        <v>510</v>
      </c>
      <c r="B517" s="7">
        <f t="shared" ca="1" si="101"/>
        <v>0.79785376532852015</v>
      </c>
      <c r="C517" s="22">
        <f t="shared" si="104"/>
        <v>8.2494077926294485E-2</v>
      </c>
      <c r="D517" s="6">
        <f t="shared" ca="1" si="98"/>
        <v>0</v>
      </c>
      <c r="E517" s="1">
        <f t="shared" ca="1" si="106"/>
        <v>48</v>
      </c>
      <c r="F517" s="11">
        <f t="shared" ca="1" si="107"/>
        <v>9.4117647058823528E-2</v>
      </c>
      <c r="G517" s="23">
        <f t="shared" si="102"/>
        <v>5.5223308363883082E-2</v>
      </c>
      <c r="H517" s="6">
        <f t="shared" ca="1" si="103"/>
        <v>0</v>
      </c>
      <c r="I517" s="1">
        <f t="shared" ca="1" si="108"/>
        <v>37</v>
      </c>
      <c r="J517" s="11">
        <f t="shared" ca="1" si="99"/>
        <v>7.2549019607843143E-2</v>
      </c>
      <c r="K517" s="23">
        <f t="shared" si="105"/>
        <v>0.17453292519943295</v>
      </c>
      <c r="L517" s="6">
        <f t="shared" ca="1" si="100"/>
        <v>0</v>
      </c>
      <c r="M517" s="1">
        <f t="shared" ca="1" si="109"/>
        <v>95</v>
      </c>
      <c r="N517" s="11">
        <f t="shared" ca="1" si="110"/>
        <v>0.18627450980392157</v>
      </c>
    </row>
    <row r="518" spans="1:14" x14ac:dyDescent="0.25">
      <c r="A518" s="6">
        <v>511</v>
      </c>
      <c r="B518" s="7">
        <f t="shared" ca="1" si="101"/>
        <v>0.27618217077754059</v>
      </c>
      <c r="C518" s="22">
        <f t="shared" si="104"/>
        <v>8.2494077926294485E-2</v>
      </c>
      <c r="D518" s="6">
        <f t="shared" ca="1" si="98"/>
        <v>0</v>
      </c>
      <c r="E518" s="1">
        <f t="shared" ca="1" si="106"/>
        <v>48</v>
      </c>
      <c r="F518" s="11">
        <f t="shared" ca="1" si="107"/>
        <v>9.393346379647749E-2</v>
      </c>
      <c r="G518" s="23">
        <f t="shared" si="102"/>
        <v>5.5223308363883082E-2</v>
      </c>
      <c r="H518" s="6">
        <f t="shared" ca="1" si="103"/>
        <v>0</v>
      </c>
      <c r="I518" s="1">
        <f t="shared" ca="1" si="108"/>
        <v>37</v>
      </c>
      <c r="J518" s="11">
        <f t="shared" ca="1" si="99"/>
        <v>7.2407045009784732E-2</v>
      </c>
      <c r="K518" s="23">
        <f t="shared" si="105"/>
        <v>0.17453292519943295</v>
      </c>
      <c r="L518" s="6">
        <f t="shared" ca="1" si="100"/>
        <v>1</v>
      </c>
      <c r="M518" s="1">
        <f t="shared" ca="1" si="109"/>
        <v>96</v>
      </c>
      <c r="N518" s="11">
        <f t="shared" ca="1" si="110"/>
        <v>0.18786692759295498</v>
      </c>
    </row>
    <row r="519" spans="1:14" x14ac:dyDescent="0.25">
      <c r="A519" s="6">
        <v>512</v>
      </c>
      <c r="B519" s="7">
        <f t="shared" ca="1" si="101"/>
        <v>0.5065064000363132</v>
      </c>
      <c r="C519" s="22">
        <f t="shared" si="104"/>
        <v>8.2494077926294485E-2</v>
      </c>
      <c r="D519" s="6">
        <f t="shared" ca="1" si="98"/>
        <v>0</v>
      </c>
      <c r="E519" s="1">
        <f t="shared" ca="1" si="106"/>
        <v>48</v>
      </c>
      <c r="F519" s="11">
        <f t="shared" ca="1" si="107"/>
        <v>9.375E-2</v>
      </c>
      <c r="G519" s="23">
        <f t="shared" si="102"/>
        <v>5.5223308363883082E-2</v>
      </c>
      <c r="H519" s="6">
        <f t="shared" ca="1" si="103"/>
        <v>0</v>
      </c>
      <c r="I519" s="1">
        <f t="shared" ca="1" si="108"/>
        <v>37</v>
      </c>
      <c r="J519" s="11">
        <f t="shared" ca="1" si="99"/>
        <v>7.2265625E-2</v>
      </c>
      <c r="K519" s="23">
        <f t="shared" si="105"/>
        <v>0.17453292519943295</v>
      </c>
      <c r="L519" s="6">
        <f t="shared" ca="1" si="100"/>
        <v>0</v>
      </c>
      <c r="M519" s="1">
        <f t="shared" ca="1" si="109"/>
        <v>96</v>
      </c>
      <c r="N519" s="11">
        <f t="shared" ca="1" si="110"/>
        <v>0.1875</v>
      </c>
    </row>
    <row r="520" spans="1:14" x14ac:dyDescent="0.25">
      <c r="A520" s="6">
        <v>513</v>
      </c>
      <c r="B520" s="7">
        <f t="shared" ca="1" si="101"/>
        <v>0.17956764631277133</v>
      </c>
      <c r="C520" s="22">
        <f t="shared" si="104"/>
        <v>8.2494077926294485E-2</v>
      </c>
      <c r="D520" s="6">
        <f t="shared" ref="D520:D583" ca="1" si="111">IF(B520&lt;F$3,1,0)</f>
        <v>0</v>
      </c>
      <c r="E520" s="1">
        <f t="shared" ca="1" si="106"/>
        <v>48</v>
      </c>
      <c r="F520" s="11">
        <f t="shared" ca="1" si="107"/>
        <v>9.3567251461988299E-2</v>
      </c>
      <c r="G520" s="23">
        <f t="shared" si="102"/>
        <v>5.5223308363883082E-2</v>
      </c>
      <c r="H520" s="6">
        <f t="shared" ca="1" si="103"/>
        <v>0</v>
      </c>
      <c r="I520" s="1">
        <f t="shared" ca="1" si="108"/>
        <v>37</v>
      </c>
      <c r="J520" s="11">
        <f t="shared" ref="J520:J583" ca="1" si="112">I520/$A520</f>
        <v>7.2124756335282647E-2</v>
      </c>
      <c r="K520" s="23">
        <f t="shared" si="105"/>
        <v>0.17453292519943295</v>
      </c>
      <c r="L520" s="6">
        <f t="shared" ref="L520:L583" ca="1" si="113">IF($B520&lt;F$5,IF($B520&gt;E$5,1,0),0)</f>
        <v>1</v>
      </c>
      <c r="M520" s="1">
        <f t="shared" ca="1" si="109"/>
        <v>97</v>
      </c>
      <c r="N520" s="11">
        <f t="shared" ca="1" si="110"/>
        <v>0.18908382066276802</v>
      </c>
    </row>
    <row r="521" spans="1:14" x14ac:dyDescent="0.25">
      <c r="A521" s="6">
        <v>514</v>
      </c>
      <c r="B521" s="7">
        <f t="shared" ref="B521:B584" ca="1" si="114">RAND()</f>
        <v>0.77928170783827189</v>
      </c>
      <c r="C521" s="22">
        <f t="shared" si="104"/>
        <v>8.2494077926294485E-2</v>
      </c>
      <c r="D521" s="6">
        <f t="shared" ca="1" si="111"/>
        <v>0</v>
      </c>
      <c r="E521" s="1">
        <f t="shared" ca="1" si="106"/>
        <v>48</v>
      </c>
      <c r="F521" s="11">
        <f t="shared" ca="1" si="107"/>
        <v>9.3385214007782102E-2</v>
      </c>
      <c r="G521" s="23">
        <f t="shared" ref="G521:G584" si="115">$D$4</f>
        <v>5.5223308363883082E-2</v>
      </c>
      <c r="H521" s="6">
        <f t="shared" ref="H521:H584" ca="1" si="116">IF($B521&lt;F$4,IF($B521&gt;E$4,1,0),0)</f>
        <v>0</v>
      </c>
      <c r="I521" s="1">
        <f t="shared" ca="1" si="108"/>
        <v>37</v>
      </c>
      <c r="J521" s="11">
        <f t="shared" ca="1" si="112"/>
        <v>7.1984435797665364E-2</v>
      </c>
      <c r="K521" s="23">
        <f t="shared" si="105"/>
        <v>0.17453292519943295</v>
      </c>
      <c r="L521" s="6">
        <f t="shared" ca="1" si="113"/>
        <v>0</v>
      </c>
      <c r="M521" s="1">
        <f t="shared" ca="1" si="109"/>
        <v>97</v>
      </c>
      <c r="N521" s="11">
        <f t="shared" ca="1" si="110"/>
        <v>0.18871595330739299</v>
      </c>
    </row>
    <row r="522" spans="1:14" x14ac:dyDescent="0.25">
      <c r="A522" s="6">
        <v>515</v>
      </c>
      <c r="B522" s="7">
        <f t="shared" ca="1" si="114"/>
        <v>0.20583126506826288</v>
      </c>
      <c r="C522" s="22">
        <f t="shared" ref="C522:C585" si="117">$D$3</f>
        <v>8.2494077926294485E-2</v>
      </c>
      <c r="D522" s="6">
        <f t="shared" ca="1" si="111"/>
        <v>0</v>
      </c>
      <c r="E522" s="1">
        <f t="shared" ca="1" si="106"/>
        <v>48</v>
      </c>
      <c r="F522" s="11">
        <f t="shared" ca="1" si="107"/>
        <v>9.3203883495145634E-2</v>
      </c>
      <c r="G522" s="23">
        <f t="shared" si="115"/>
        <v>5.5223308363883082E-2</v>
      </c>
      <c r="H522" s="6">
        <f t="shared" ca="1" si="116"/>
        <v>0</v>
      </c>
      <c r="I522" s="1">
        <f t="shared" ca="1" si="108"/>
        <v>37</v>
      </c>
      <c r="J522" s="11">
        <f t="shared" ca="1" si="112"/>
        <v>7.184466019417475E-2</v>
      </c>
      <c r="K522" s="23">
        <f t="shared" ref="K522:K585" si="118">$D$5</f>
        <v>0.17453292519943295</v>
      </c>
      <c r="L522" s="6">
        <f t="shared" ca="1" si="113"/>
        <v>1</v>
      </c>
      <c r="M522" s="1">
        <f t="shared" ca="1" si="109"/>
        <v>98</v>
      </c>
      <c r="N522" s="11">
        <f t="shared" ca="1" si="110"/>
        <v>0.19029126213592232</v>
      </c>
    </row>
    <row r="523" spans="1:14" x14ac:dyDescent="0.25">
      <c r="A523" s="6">
        <v>516</v>
      </c>
      <c r="B523" s="7">
        <f t="shared" ca="1" si="114"/>
        <v>0.25165983952818116</v>
      </c>
      <c r="C523" s="22">
        <f t="shared" si="117"/>
        <v>8.2494077926294485E-2</v>
      </c>
      <c r="D523" s="6">
        <f t="shared" ca="1" si="111"/>
        <v>0</v>
      </c>
      <c r="E523" s="1">
        <f t="shared" ca="1" si="106"/>
        <v>48</v>
      </c>
      <c r="F523" s="11">
        <f t="shared" ca="1" si="107"/>
        <v>9.3023255813953487E-2</v>
      </c>
      <c r="G523" s="23">
        <f t="shared" si="115"/>
        <v>5.5223308363883082E-2</v>
      </c>
      <c r="H523" s="6">
        <f t="shared" ca="1" si="116"/>
        <v>0</v>
      </c>
      <c r="I523" s="1">
        <f t="shared" ca="1" si="108"/>
        <v>37</v>
      </c>
      <c r="J523" s="11">
        <f t="shared" ca="1" si="112"/>
        <v>7.170542635658915E-2</v>
      </c>
      <c r="K523" s="23">
        <f t="shared" si="118"/>
        <v>0.17453292519943295</v>
      </c>
      <c r="L523" s="6">
        <f t="shared" ca="1" si="113"/>
        <v>1</v>
      </c>
      <c r="M523" s="1">
        <f t="shared" ca="1" si="109"/>
        <v>99</v>
      </c>
      <c r="N523" s="11">
        <f t="shared" ca="1" si="110"/>
        <v>0.19186046511627908</v>
      </c>
    </row>
    <row r="524" spans="1:14" x14ac:dyDescent="0.25">
      <c r="A524" s="6">
        <v>517</v>
      </c>
      <c r="B524" s="7">
        <f t="shared" ca="1" si="114"/>
        <v>0.99185928962817282</v>
      </c>
      <c r="C524" s="22">
        <f t="shared" si="117"/>
        <v>8.2494077926294485E-2</v>
      </c>
      <c r="D524" s="6">
        <f t="shared" ca="1" si="111"/>
        <v>0</v>
      </c>
      <c r="E524" s="1">
        <f t="shared" ca="1" si="106"/>
        <v>48</v>
      </c>
      <c r="F524" s="11">
        <f t="shared" ca="1" si="107"/>
        <v>9.2843326885880081E-2</v>
      </c>
      <c r="G524" s="23">
        <f t="shared" si="115"/>
        <v>5.5223308363883082E-2</v>
      </c>
      <c r="H524" s="6">
        <f t="shared" ca="1" si="116"/>
        <v>0</v>
      </c>
      <c r="I524" s="1">
        <f t="shared" ca="1" si="108"/>
        <v>37</v>
      </c>
      <c r="J524" s="11">
        <f t="shared" ca="1" si="112"/>
        <v>7.1566731141199227E-2</v>
      </c>
      <c r="K524" s="23">
        <f t="shared" si="118"/>
        <v>0.17453292519943295</v>
      </c>
      <c r="L524" s="6">
        <f t="shared" ca="1" si="113"/>
        <v>0</v>
      </c>
      <c r="M524" s="1">
        <f t="shared" ca="1" si="109"/>
        <v>99</v>
      </c>
      <c r="N524" s="11">
        <f t="shared" ca="1" si="110"/>
        <v>0.19148936170212766</v>
      </c>
    </row>
    <row r="525" spans="1:14" x14ac:dyDescent="0.25">
      <c r="A525" s="6">
        <v>518</v>
      </c>
      <c r="B525" s="7">
        <f t="shared" ca="1" si="114"/>
        <v>9.158043918094505E-2</v>
      </c>
      <c r="C525" s="22">
        <f t="shared" si="117"/>
        <v>8.2494077926294485E-2</v>
      </c>
      <c r="D525" s="6">
        <f t="shared" ca="1" si="111"/>
        <v>0</v>
      </c>
      <c r="E525" s="1">
        <f t="shared" ca="1" si="106"/>
        <v>48</v>
      </c>
      <c r="F525" s="11">
        <f t="shared" ca="1" si="107"/>
        <v>9.2664092664092659E-2</v>
      </c>
      <c r="G525" s="23">
        <f t="shared" si="115"/>
        <v>5.5223308363883082E-2</v>
      </c>
      <c r="H525" s="6">
        <f t="shared" ca="1" si="116"/>
        <v>1</v>
      </c>
      <c r="I525" s="1">
        <f t="shared" ca="1" si="108"/>
        <v>38</v>
      </c>
      <c r="J525" s="11">
        <f t="shared" ca="1" si="112"/>
        <v>7.3359073359073365E-2</v>
      </c>
      <c r="K525" s="23">
        <f t="shared" si="118"/>
        <v>0.17453292519943295</v>
      </c>
      <c r="L525" s="6">
        <f t="shared" ca="1" si="113"/>
        <v>0</v>
      </c>
      <c r="M525" s="1">
        <f t="shared" ca="1" si="109"/>
        <v>99</v>
      </c>
      <c r="N525" s="11">
        <f t="shared" ca="1" si="110"/>
        <v>0.19111969111969113</v>
      </c>
    </row>
    <row r="526" spans="1:14" x14ac:dyDescent="0.25">
      <c r="A526" s="6">
        <v>519</v>
      </c>
      <c r="B526" s="7">
        <f t="shared" ca="1" si="114"/>
        <v>0.71400887189398266</v>
      </c>
      <c r="C526" s="22">
        <f t="shared" si="117"/>
        <v>8.2494077926294485E-2</v>
      </c>
      <c r="D526" s="6">
        <f t="shared" ca="1" si="111"/>
        <v>0</v>
      </c>
      <c r="E526" s="1">
        <f t="shared" ca="1" si="106"/>
        <v>48</v>
      </c>
      <c r="F526" s="11">
        <f t="shared" ca="1" si="107"/>
        <v>9.2485549132947972E-2</v>
      </c>
      <c r="G526" s="23">
        <f t="shared" si="115"/>
        <v>5.5223308363883082E-2</v>
      </c>
      <c r="H526" s="6">
        <f t="shared" ca="1" si="116"/>
        <v>0</v>
      </c>
      <c r="I526" s="1">
        <f t="shared" ca="1" si="108"/>
        <v>38</v>
      </c>
      <c r="J526" s="11">
        <f t="shared" ca="1" si="112"/>
        <v>7.3217726396917149E-2</v>
      </c>
      <c r="K526" s="23">
        <f t="shared" si="118"/>
        <v>0.17453292519943295</v>
      </c>
      <c r="L526" s="6">
        <f t="shared" ca="1" si="113"/>
        <v>0</v>
      </c>
      <c r="M526" s="1">
        <f t="shared" ca="1" si="109"/>
        <v>99</v>
      </c>
      <c r="N526" s="11">
        <f t="shared" ca="1" si="110"/>
        <v>0.19075144508670519</v>
      </c>
    </row>
    <row r="527" spans="1:14" x14ac:dyDescent="0.25">
      <c r="A527" s="6">
        <v>520</v>
      </c>
      <c r="B527" s="7">
        <f t="shared" ca="1" si="114"/>
        <v>0.79378727311669117</v>
      </c>
      <c r="C527" s="22">
        <f t="shared" si="117"/>
        <v>8.2494077926294485E-2</v>
      </c>
      <c r="D527" s="6">
        <f t="shared" ca="1" si="111"/>
        <v>0</v>
      </c>
      <c r="E527" s="1">
        <f t="shared" ca="1" si="106"/>
        <v>48</v>
      </c>
      <c r="F527" s="11">
        <f t="shared" ca="1" si="107"/>
        <v>9.2307692307692313E-2</v>
      </c>
      <c r="G527" s="23">
        <f t="shared" si="115"/>
        <v>5.5223308363883082E-2</v>
      </c>
      <c r="H527" s="6">
        <f t="shared" ca="1" si="116"/>
        <v>0</v>
      </c>
      <c r="I527" s="1">
        <f t="shared" ca="1" si="108"/>
        <v>38</v>
      </c>
      <c r="J527" s="11">
        <f t="shared" ca="1" si="112"/>
        <v>7.3076923076923081E-2</v>
      </c>
      <c r="K527" s="23">
        <f t="shared" si="118"/>
        <v>0.17453292519943295</v>
      </c>
      <c r="L527" s="6">
        <f t="shared" ca="1" si="113"/>
        <v>0</v>
      </c>
      <c r="M527" s="1">
        <f t="shared" ca="1" si="109"/>
        <v>99</v>
      </c>
      <c r="N527" s="11">
        <f t="shared" ca="1" si="110"/>
        <v>0.19038461538461537</v>
      </c>
    </row>
    <row r="528" spans="1:14" x14ac:dyDescent="0.25">
      <c r="A528" s="6">
        <v>521</v>
      </c>
      <c r="B528" s="7">
        <f t="shared" ca="1" si="114"/>
        <v>1.639142340917954E-2</v>
      </c>
      <c r="C528" s="22">
        <f t="shared" si="117"/>
        <v>8.2494077926294485E-2</v>
      </c>
      <c r="D528" s="6">
        <f t="shared" ca="1" si="111"/>
        <v>1</v>
      </c>
      <c r="E528" s="1">
        <f t="shared" ca="1" si="106"/>
        <v>49</v>
      </c>
      <c r="F528" s="11">
        <f t="shared" ca="1" si="107"/>
        <v>9.4049904030710174E-2</v>
      </c>
      <c r="G528" s="23">
        <f t="shared" si="115"/>
        <v>5.5223308363883082E-2</v>
      </c>
      <c r="H528" s="6">
        <f t="shared" ca="1" si="116"/>
        <v>0</v>
      </c>
      <c r="I528" s="1">
        <f t="shared" ca="1" si="108"/>
        <v>38</v>
      </c>
      <c r="J528" s="11">
        <f t="shared" ca="1" si="112"/>
        <v>7.293666026871401E-2</v>
      </c>
      <c r="K528" s="23">
        <f t="shared" si="118"/>
        <v>0.17453292519943295</v>
      </c>
      <c r="L528" s="6">
        <f t="shared" ca="1" si="113"/>
        <v>0</v>
      </c>
      <c r="M528" s="1">
        <f t="shared" ca="1" si="109"/>
        <v>99</v>
      </c>
      <c r="N528" s="11">
        <f t="shared" ca="1" si="110"/>
        <v>0.19001919385796545</v>
      </c>
    </row>
    <row r="529" spans="1:14" x14ac:dyDescent="0.25">
      <c r="A529" s="6">
        <v>522</v>
      </c>
      <c r="B529" s="7">
        <f t="shared" ca="1" si="114"/>
        <v>0.93414899477593571</v>
      </c>
      <c r="C529" s="22">
        <f t="shared" si="117"/>
        <v>8.2494077926294485E-2</v>
      </c>
      <c r="D529" s="6">
        <f t="shared" ca="1" si="111"/>
        <v>0</v>
      </c>
      <c r="E529" s="1">
        <f t="shared" ca="1" si="106"/>
        <v>49</v>
      </c>
      <c r="F529" s="11">
        <f t="shared" ca="1" si="107"/>
        <v>9.3869731800766285E-2</v>
      </c>
      <c r="G529" s="23">
        <f t="shared" si="115"/>
        <v>5.5223308363883082E-2</v>
      </c>
      <c r="H529" s="6">
        <f t="shared" ca="1" si="116"/>
        <v>0</v>
      </c>
      <c r="I529" s="1">
        <f t="shared" ca="1" si="108"/>
        <v>38</v>
      </c>
      <c r="J529" s="11">
        <f t="shared" ca="1" si="112"/>
        <v>7.2796934865900387E-2</v>
      </c>
      <c r="K529" s="23">
        <f t="shared" si="118"/>
        <v>0.17453292519943295</v>
      </c>
      <c r="L529" s="6">
        <f t="shared" ca="1" si="113"/>
        <v>0</v>
      </c>
      <c r="M529" s="1">
        <f t="shared" ca="1" si="109"/>
        <v>99</v>
      </c>
      <c r="N529" s="11">
        <f t="shared" ca="1" si="110"/>
        <v>0.18965517241379309</v>
      </c>
    </row>
    <row r="530" spans="1:14" x14ac:dyDescent="0.25">
      <c r="A530" s="6">
        <v>523</v>
      </c>
      <c r="B530" s="7">
        <f t="shared" ca="1" si="114"/>
        <v>0.87127051322876548</v>
      </c>
      <c r="C530" s="22">
        <f t="shared" si="117"/>
        <v>8.2494077926294485E-2</v>
      </c>
      <c r="D530" s="6">
        <f t="shared" ca="1" si="111"/>
        <v>0</v>
      </c>
      <c r="E530" s="1">
        <f t="shared" ca="1" si="106"/>
        <v>49</v>
      </c>
      <c r="F530" s="11">
        <f t="shared" ca="1" si="107"/>
        <v>9.3690248565965584E-2</v>
      </c>
      <c r="G530" s="23">
        <f t="shared" si="115"/>
        <v>5.5223308363883082E-2</v>
      </c>
      <c r="H530" s="6">
        <f t="shared" ca="1" si="116"/>
        <v>0</v>
      </c>
      <c r="I530" s="1">
        <f t="shared" ca="1" si="108"/>
        <v>38</v>
      </c>
      <c r="J530" s="11">
        <f t="shared" ca="1" si="112"/>
        <v>7.2657743785850867E-2</v>
      </c>
      <c r="K530" s="23">
        <f t="shared" si="118"/>
        <v>0.17453292519943295</v>
      </c>
      <c r="L530" s="6">
        <f t="shared" ca="1" si="113"/>
        <v>0</v>
      </c>
      <c r="M530" s="1">
        <f t="shared" ca="1" si="109"/>
        <v>99</v>
      </c>
      <c r="N530" s="11">
        <f t="shared" ca="1" si="110"/>
        <v>0.18929254302103252</v>
      </c>
    </row>
    <row r="531" spans="1:14" x14ac:dyDescent="0.25">
      <c r="A531" s="6">
        <v>524</v>
      </c>
      <c r="B531" s="7">
        <f t="shared" ca="1" si="114"/>
        <v>0.50392673758690931</v>
      </c>
      <c r="C531" s="22">
        <f t="shared" si="117"/>
        <v>8.2494077926294485E-2</v>
      </c>
      <c r="D531" s="6">
        <f t="shared" ca="1" si="111"/>
        <v>0</v>
      </c>
      <c r="E531" s="1">
        <f t="shared" ref="E531:E594" ca="1" si="119">E530+D531</f>
        <v>49</v>
      </c>
      <c r="F531" s="11">
        <f t="shared" ref="F531:F594" ca="1" si="120">E531/$A531</f>
        <v>9.3511450381679392E-2</v>
      </c>
      <c r="G531" s="23">
        <f t="shared" si="115"/>
        <v>5.5223308363883082E-2</v>
      </c>
      <c r="H531" s="6">
        <f t="shared" ca="1" si="116"/>
        <v>0</v>
      </c>
      <c r="I531" s="1">
        <f t="shared" ref="I531:I594" ca="1" si="121">I530+H531</f>
        <v>38</v>
      </c>
      <c r="J531" s="11">
        <f t="shared" ca="1" si="112"/>
        <v>7.2519083969465645E-2</v>
      </c>
      <c r="K531" s="23">
        <f t="shared" si="118"/>
        <v>0.17453292519943295</v>
      </c>
      <c r="L531" s="6">
        <f t="shared" ca="1" si="113"/>
        <v>0</v>
      </c>
      <c r="M531" s="1">
        <f t="shared" ref="M531:M594" ca="1" si="122">M530+L531</f>
        <v>99</v>
      </c>
      <c r="N531" s="11">
        <f t="shared" ref="N531:N594" ca="1" si="123">M531/$A531</f>
        <v>0.18893129770992367</v>
      </c>
    </row>
    <row r="532" spans="1:14" x14ac:dyDescent="0.25">
      <c r="A532" s="6">
        <v>525</v>
      </c>
      <c r="B532" s="7">
        <f t="shared" ca="1" si="114"/>
        <v>0.55345780248888732</v>
      </c>
      <c r="C532" s="22">
        <f t="shared" si="117"/>
        <v>8.2494077926294485E-2</v>
      </c>
      <c r="D532" s="6">
        <f t="shared" ca="1" si="111"/>
        <v>0</v>
      </c>
      <c r="E532" s="1">
        <f t="shared" ca="1" si="119"/>
        <v>49</v>
      </c>
      <c r="F532" s="11">
        <f t="shared" ca="1" si="120"/>
        <v>9.3333333333333338E-2</v>
      </c>
      <c r="G532" s="23">
        <f t="shared" si="115"/>
        <v>5.5223308363883082E-2</v>
      </c>
      <c r="H532" s="6">
        <f t="shared" ca="1" si="116"/>
        <v>0</v>
      </c>
      <c r="I532" s="1">
        <f t="shared" ca="1" si="121"/>
        <v>38</v>
      </c>
      <c r="J532" s="11">
        <f t="shared" ca="1" si="112"/>
        <v>7.2380952380952379E-2</v>
      </c>
      <c r="K532" s="23">
        <f t="shared" si="118"/>
        <v>0.17453292519943295</v>
      </c>
      <c r="L532" s="6">
        <f t="shared" ca="1" si="113"/>
        <v>0</v>
      </c>
      <c r="M532" s="1">
        <f t="shared" ca="1" si="122"/>
        <v>99</v>
      </c>
      <c r="N532" s="11">
        <f t="shared" ca="1" si="123"/>
        <v>0.18857142857142858</v>
      </c>
    </row>
    <row r="533" spans="1:14" x14ac:dyDescent="0.25">
      <c r="A533" s="6">
        <v>526</v>
      </c>
      <c r="B533" s="7">
        <f t="shared" ca="1" si="114"/>
        <v>0.97883040769133967</v>
      </c>
      <c r="C533" s="22">
        <f t="shared" si="117"/>
        <v>8.2494077926294485E-2</v>
      </c>
      <c r="D533" s="6">
        <f t="shared" ca="1" si="111"/>
        <v>0</v>
      </c>
      <c r="E533" s="1">
        <f t="shared" ca="1" si="119"/>
        <v>49</v>
      </c>
      <c r="F533" s="11">
        <f t="shared" ca="1" si="120"/>
        <v>9.3155893536121678E-2</v>
      </c>
      <c r="G533" s="23">
        <f t="shared" si="115"/>
        <v>5.5223308363883082E-2</v>
      </c>
      <c r="H533" s="6">
        <f t="shared" ca="1" si="116"/>
        <v>0</v>
      </c>
      <c r="I533" s="1">
        <f t="shared" ca="1" si="121"/>
        <v>38</v>
      </c>
      <c r="J533" s="11">
        <f t="shared" ca="1" si="112"/>
        <v>7.2243346007604556E-2</v>
      </c>
      <c r="K533" s="23">
        <f t="shared" si="118"/>
        <v>0.17453292519943295</v>
      </c>
      <c r="L533" s="6">
        <f t="shared" ca="1" si="113"/>
        <v>0</v>
      </c>
      <c r="M533" s="1">
        <f t="shared" ca="1" si="122"/>
        <v>99</v>
      </c>
      <c r="N533" s="11">
        <f t="shared" ca="1" si="123"/>
        <v>0.18821292775665399</v>
      </c>
    </row>
    <row r="534" spans="1:14" x14ac:dyDescent="0.25">
      <c r="A534" s="6">
        <v>527</v>
      </c>
      <c r="B534" s="7">
        <f t="shared" ca="1" si="114"/>
        <v>0.78633353981515763</v>
      </c>
      <c r="C534" s="22">
        <f t="shared" si="117"/>
        <v>8.2494077926294485E-2</v>
      </c>
      <c r="D534" s="6">
        <f t="shared" ca="1" si="111"/>
        <v>0</v>
      </c>
      <c r="E534" s="1">
        <f t="shared" ca="1" si="119"/>
        <v>49</v>
      </c>
      <c r="F534" s="11">
        <f t="shared" ca="1" si="120"/>
        <v>9.2979127134724851E-2</v>
      </c>
      <c r="G534" s="23">
        <f t="shared" si="115"/>
        <v>5.5223308363883082E-2</v>
      </c>
      <c r="H534" s="6">
        <f t="shared" ca="1" si="116"/>
        <v>0</v>
      </c>
      <c r="I534" s="1">
        <f t="shared" ca="1" si="121"/>
        <v>38</v>
      </c>
      <c r="J534" s="11">
        <f t="shared" ca="1" si="112"/>
        <v>7.2106261859582549E-2</v>
      </c>
      <c r="K534" s="23">
        <f t="shared" si="118"/>
        <v>0.17453292519943295</v>
      </c>
      <c r="L534" s="6">
        <f t="shared" ca="1" si="113"/>
        <v>0</v>
      </c>
      <c r="M534" s="1">
        <f t="shared" ca="1" si="122"/>
        <v>99</v>
      </c>
      <c r="N534" s="11">
        <f t="shared" ca="1" si="123"/>
        <v>0.18785578747628084</v>
      </c>
    </row>
    <row r="535" spans="1:14" x14ac:dyDescent="0.25">
      <c r="A535" s="6">
        <v>528</v>
      </c>
      <c r="B535" s="7">
        <f t="shared" ca="1" si="114"/>
        <v>0.9850585348047608</v>
      </c>
      <c r="C535" s="22">
        <f t="shared" si="117"/>
        <v>8.2494077926294485E-2</v>
      </c>
      <c r="D535" s="6">
        <f t="shared" ca="1" si="111"/>
        <v>0</v>
      </c>
      <c r="E535" s="1">
        <f t="shared" ca="1" si="119"/>
        <v>49</v>
      </c>
      <c r="F535" s="11">
        <f t="shared" ca="1" si="120"/>
        <v>9.2803030303030304E-2</v>
      </c>
      <c r="G535" s="23">
        <f t="shared" si="115"/>
        <v>5.5223308363883082E-2</v>
      </c>
      <c r="H535" s="6">
        <f t="shared" ca="1" si="116"/>
        <v>0</v>
      </c>
      <c r="I535" s="1">
        <f t="shared" ca="1" si="121"/>
        <v>38</v>
      </c>
      <c r="J535" s="11">
        <f t="shared" ca="1" si="112"/>
        <v>7.1969696969696975E-2</v>
      </c>
      <c r="K535" s="23">
        <f t="shared" si="118"/>
        <v>0.17453292519943295</v>
      </c>
      <c r="L535" s="6">
        <f t="shared" ca="1" si="113"/>
        <v>0</v>
      </c>
      <c r="M535" s="1">
        <f t="shared" ca="1" si="122"/>
        <v>99</v>
      </c>
      <c r="N535" s="11">
        <f t="shared" ca="1" si="123"/>
        <v>0.1875</v>
      </c>
    </row>
    <row r="536" spans="1:14" x14ac:dyDescent="0.25">
      <c r="A536" s="6">
        <v>529</v>
      </c>
      <c r="B536" s="7">
        <f t="shared" ca="1" si="114"/>
        <v>0.35092186397955449</v>
      </c>
      <c r="C536" s="22">
        <f t="shared" si="117"/>
        <v>8.2494077926294485E-2</v>
      </c>
      <c r="D536" s="6">
        <f t="shared" ca="1" si="111"/>
        <v>0</v>
      </c>
      <c r="E536" s="1">
        <f t="shared" ca="1" si="119"/>
        <v>49</v>
      </c>
      <c r="F536" s="11">
        <f t="shared" ca="1" si="120"/>
        <v>9.2627599243856329E-2</v>
      </c>
      <c r="G536" s="23">
        <f t="shared" si="115"/>
        <v>5.5223308363883082E-2</v>
      </c>
      <c r="H536" s="6">
        <f t="shared" ca="1" si="116"/>
        <v>0</v>
      </c>
      <c r="I536" s="1">
        <f t="shared" ca="1" si="121"/>
        <v>38</v>
      </c>
      <c r="J536" s="11">
        <f t="shared" ca="1" si="112"/>
        <v>7.1833648393194713E-2</v>
      </c>
      <c r="K536" s="23">
        <f t="shared" si="118"/>
        <v>0.17453292519943295</v>
      </c>
      <c r="L536" s="6">
        <f t="shared" ca="1" si="113"/>
        <v>0</v>
      </c>
      <c r="M536" s="1">
        <f t="shared" ca="1" si="122"/>
        <v>99</v>
      </c>
      <c r="N536" s="11">
        <f t="shared" ca="1" si="123"/>
        <v>0.18714555765595464</v>
      </c>
    </row>
    <row r="537" spans="1:14" x14ac:dyDescent="0.25">
      <c r="A537" s="6">
        <v>530</v>
      </c>
      <c r="B537" s="7">
        <f t="shared" ca="1" si="114"/>
        <v>0.3897177368546022</v>
      </c>
      <c r="C537" s="22">
        <f t="shared" si="117"/>
        <v>8.2494077926294485E-2</v>
      </c>
      <c r="D537" s="6">
        <f t="shared" ca="1" si="111"/>
        <v>0</v>
      </c>
      <c r="E537" s="1">
        <f t="shared" ca="1" si="119"/>
        <v>49</v>
      </c>
      <c r="F537" s="11">
        <f t="shared" ca="1" si="120"/>
        <v>9.2452830188679239E-2</v>
      </c>
      <c r="G537" s="23">
        <f t="shared" si="115"/>
        <v>5.5223308363883082E-2</v>
      </c>
      <c r="H537" s="6">
        <f t="shared" ca="1" si="116"/>
        <v>0</v>
      </c>
      <c r="I537" s="1">
        <f t="shared" ca="1" si="121"/>
        <v>38</v>
      </c>
      <c r="J537" s="11">
        <f t="shared" ca="1" si="112"/>
        <v>7.1698113207547168E-2</v>
      </c>
      <c r="K537" s="23">
        <f t="shared" si="118"/>
        <v>0.17453292519943295</v>
      </c>
      <c r="L537" s="6">
        <f t="shared" ca="1" si="113"/>
        <v>0</v>
      </c>
      <c r="M537" s="1">
        <f t="shared" ca="1" si="122"/>
        <v>99</v>
      </c>
      <c r="N537" s="11">
        <f t="shared" ca="1" si="123"/>
        <v>0.18679245283018867</v>
      </c>
    </row>
    <row r="538" spans="1:14" x14ac:dyDescent="0.25">
      <c r="A538" s="6">
        <v>531</v>
      </c>
      <c r="B538" s="7">
        <f t="shared" ca="1" si="114"/>
        <v>0.49162209958948611</v>
      </c>
      <c r="C538" s="22">
        <f t="shared" si="117"/>
        <v>8.2494077926294485E-2</v>
      </c>
      <c r="D538" s="6">
        <f t="shared" ca="1" si="111"/>
        <v>0</v>
      </c>
      <c r="E538" s="1">
        <f t="shared" ca="1" si="119"/>
        <v>49</v>
      </c>
      <c r="F538" s="11">
        <f t="shared" ca="1" si="120"/>
        <v>9.2278719397363471E-2</v>
      </c>
      <c r="G538" s="23">
        <f t="shared" si="115"/>
        <v>5.5223308363883082E-2</v>
      </c>
      <c r="H538" s="6">
        <f t="shared" ca="1" si="116"/>
        <v>0</v>
      </c>
      <c r="I538" s="1">
        <f t="shared" ca="1" si="121"/>
        <v>38</v>
      </c>
      <c r="J538" s="11">
        <f t="shared" ca="1" si="112"/>
        <v>7.1563088512241052E-2</v>
      </c>
      <c r="K538" s="23">
        <f t="shared" si="118"/>
        <v>0.17453292519943295</v>
      </c>
      <c r="L538" s="6">
        <f t="shared" ca="1" si="113"/>
        <v>0</v>
      </c>
      <c r="M538" s="1">
        <f t="shared" ca="1" si="122"/>
        <v>99</v>
      </c>
      <c r="N538" s="11">
        <f t="shared" ca="1" si="123"/>
        <v>0.1864406779661017</v>
      </c>
    </row>
    <row r="539" spans="1:14" x14ac:dyDescent="0.25">
      <c r="A539" s="6">
        <v>532</v>
      </c>
      <c r="B539" s="7">
        <f t="shared" ca="1" si="114"/>
        <v>0.53790878293473221</v>
      </c>
      <c r="C539" s="22">
        <f t="shared" si="117"/>
        <v>8.2494077926294485E-2</v>
      </c>
      <c r="D539" s="6">
        <f t="shared" ca="1" si="111"/>
        <v>0</v>
      </c>
      <c r="E539" s="1">
        <f t="shared" ca="1" si="119"/>
        <v>49</v>
      </c>
      <c r="F539" s="11">
        <f t="shared" ca="1" si="120"/>
        <v>9.2105263157894732E-2</v>
      </c>
      <c r="G539" s="23">
        <f t="shared" si="115"/>
        <v>5.5223308363883082E-2</v>
      </c>
      <c r="H539" s="6">
        <f t="shared" ca="1" si="116"/>
        <v>0</v>
      </c>
      <c r="I539" s="1">
        <f t="shared" ca="1" si="121"/>
        <v>38</v>
      </c>
      <c r="J539" s="11">
        <f t="shared" ca="1" si="112"/>
        <v>7.1428571428571425E-2</v>
      </c>
      <c r="K539" s="23">
        <f t="shared" si="118"/>
        <v>0.17453292519943295</v>
      </c>
      <c r="L539" s="6">
        <f t="shared" ca="1" si="113"/>
        <v>0</v>
      </c>
      <c r="M539" s="1">
        <f t="shared" ca="1" si="122"/>
        <v>99</v>
      </c>
      <c r="N539" s="11">
        <f t="shared" ca="1" si="123"/>
        <v>0.18609022556390978</v>
      </c>
    </row>
    <row r="540" spans="1:14" x14ac:dyDescent="0.25">
      <c r="A540" s="6">
        <v>533</v>
      </c>
      <c r="B540" s="7">
        <f t="shared" ca="1" si="114"/>
        <v>0.31657812218264059</v>
      </c>
      <c r="C540" s="22">
        <f t="shared" si="117"/>
        <v>8.2494077926294485E-2</v>
      </c>
      <c r="D540" s="6">
        <f t="shared" ca="1" si="111"/>
        <v>0</v>
      </c>
      <c r="E540" s="1">
        <f t="shared" ca="1" si="119"/>
        <v>49</v>
      </c>
      <c r="F540" s="11">
        <f t="shared" ca="1" si="120"/>
        <v>9.193245778611632E-2</v>
      </c>
      <c r="G540" s="23">
        <f t="shared" si="115"/>
        <v>5.5223308363883082E-2</v>
      </c>
      <c r="H540" s="6">
        <f t="shared" ca="1" si="116"/>
        <v>0</v>
      </c>
      <c r="I540" s="1">
        <f t="shared" ca="1" si="121"/>
        <v>38</v>
      </c>
      <c r="J540" s="11">
        <f t="shared" ca="1" si="112"/>
        <v>7.1294559099437146E-2</v>
      </c>
      <c r="K540" s="23">
        <f t="shared" si="118"/>
        <v>0.17453292519943295</v>
      </c>
      <c r="L540" s="6">
        <f t="shared" ca="1" si="113"/>
        <v>0</v>
      </c>
      <c r="M540" s="1">
        <f t="shared" ca="1" si="122"/>
        <v>99</v>
      </c>
      <c r="N540" s="11">
        <f t="shared" ca="1" si="123"/>
        <v>0.18574108818011256</v>
      </c>
    </row>
    <row r="541" spans="1:14" x14ac:dyDescent="0.25">
      <c r="A541" s="6">
        <v>534</v>
      </c>
      <c r="B541" s="7">
        <f t="shared" ca="1" si="114"/>
        <v>0.57618075974548288</v>
      </c>
      <c r="C541" s="22">
        <f t="shared" si="117"/>
        <v>8.2494077926294485E-2</v>
      </c>
      <c r="D541" s="6">
        <f t="shared" ca="1" si="111"/>
        <v>0</v>
      </c>
      <c r="E541" s="1">
        <f t="shared" ca="1" si="119"/>
        <v>49</v>
      </c>
      <c r="F541" s="11">
        <f t="shared" ca="1" si="120"/>
        <v>9.1760299625468167E-2</v>
      </c>
      <c r="G541" s="23">
        <f t="shared" si="115"/>
        <v>5.5223308363883082E-2</v>
      </c>
      <c r="H541" s="6">
        <f t="shared" ca="1" si="116"/>
        <v>0</v>
      </c>
      <c r="I541" s="1">
        <f t="shared" ca="1" si="121"/>
        <v>38</v>
      </c>
      <c r="J541" s="11">
        <f t="shared" ca="1" si="112"/>
        <v>7.116104868913857E-2</v>
      </c>
      <c r="K541" s="23">
        <f t="shared" si="118"/>
        <v>0.17453292519943295</v>
      </c>
      <c r="L541" s="6">
        <f t="shared" ca="1" si="113"/>
        <v>0</v>
      </c>
      <c r="M541" s="1">
        <f t="shared" ca="1" si="122"/>
        <v>99</v>
      </c>
      <c r="N541" s="11">
        <f t="shared" ca="1" si="123"/>
        <v>0.1853932584269663</v>
      </c>
    </row>
    <row r="542" spans="1:14" x14ac:dyDescent="0.25">
      <c r="A542" s="6">
        <v>535</v>
      </c>
      <c r="B542" s="7">
        <f t="shared" ca="1" si="114"/>
        <v>0.67174839178875179</v>
      </c>
      <c r="C542" s="22">
        <f t="shared" si="117"/>
        <v>8.2494077926294485E-2</v>
      </c>
      <c r="D542" s="6">
        <f t="shared" ca="1" si="111"/>
        <v>0</v>
      </c>
      <c r="E542" s="1">
        <f t="shared" ca="1" si="119"/>
        <v>49</v>
      </c>
      <c r="F542" s="11">
        <f t="shared" ca="1" si="120"/>
        <v>9.1588785046728974E-2</v>
      </c>
      <c r="G542" s="23">
        <f t="shared" si="115"/>
        <v>5.5223308363883082E-2</v>
      </c>
      <c r="H542" s="6">
        <f t="shared" ca="1" si="116"/>
        <v>0</v>
      </c>
      <c r="I542" s="1">
        <f t="shared" ca="1" si="121"/>
        <v>38</v>
      </c>
      <c r="J542" s="11">
        <f t="shared" ca="1" si="112"/>
        <v>7.1028037383177575E-2</v>
      </c>
      <c r="K542" s="23">
        <f t="shared" si="118"/>
        <v>0.17453292519943295</v>
      </c>
      <c r="L542" s="6">
        <f t="shared" ca="1" si="113"/>
        <v>0</v>
      </c>
      <c r="M542" s="1">
        <f t="shared" ca="1" si="122"/>
        <v>99</v>
      </c>
      <c r="N542" s="11">
        <f t="shared" ca="1" si="123"/>
        <v>0.18504672897196262</v>
      </c>
    </row>
    <row r="543" spans="1:14" x14ac:dyDescent="0.25">
      <c r="A543" s="6">
        <v>536</v>
      </c>
      <c r="B543" s="7">
        <f t="shared" ca="1" si="114"/>
        <v>0.13402786153721524</v>
      </c>
      <c r="C543" s="22">
        <f t="shared" si="117"/>
        <v>8.2494077926294485E-2</v>
      </c>
      <c r="D543" s="6">
        <f t="shared" ca="1" si="111"/>
        <v>0</v>
      </c>
      <c r="E543" s="1">
        <f t="shared" ca="1" si="119"/>
        <v>49</v>
      </c>
      <c r="F543" s="11">
        <f t="shared" ca="1" si="120"/>
        <v>9.1417910447761194E-2</v>
      </c>
      <c r="G543" s="23">
        <f t="shared" si="115"/>
        <v>5.5223308363883082E-2</v>
      </c>
      <c r="H543" s="6">
        <f t="shared" ca="1" si="116"/>
        <v>1</v>
      </c>
      <c r="I543" s="1">
        <f t="shared" ca="1" si="121"/>
        <v>39</v>
      </c>
      <c r="J543" s="11">
        <f t="shared" ca="1" si="112"/>
        <v>7.2761194029850748E-2</v>
      </c>
      <c r="K543" s="23">
        <f t="shared" si="118"/>
        <v>0.17453292519943295</v>
      </c>
      <c r="L543" s="6">
        <f t="shared" ca="1" si="113"/>
        <v>0</v>
      </c>
      <c r="M543" s="1">
        <f t="shared" ca="1" si="122"/>
        <v>99</v>
      </c>
      <c r="N543" s="11">
        <f t="shared" ca="1" si="123"/>
        <v>0.18470149253731344</v>
      </c>
    </row>
    <row r="544" spans="1:14" x14ac:dyDescent="0.25">
      <c r="A544" s="6">
        <v>537</v>
      </c>
      <c r="B544" s="7">
        <f t="shared" ca="1" si="114"/>
        <v>0.40870241101285798</v>
      </c>
      <c r="C544" s="22">
        <f t="shared" si="117"/>
        <v>8.2494077926294485E-2</v>
      </c>
      <c r="D544" s="6">
        <f t="shared" ca="1" si="111"/>
        <v>0</v>
      </c>
      <c r="E544" s="1">
        <f t="shared" ca="1" si="119"/>
        <v>49</v>
      </c>
      <c r="F544" s="11">
        <f t="shared" ca="1" si="120"/>
        <v>9.1247672253258846E-2</v>
      </c>
      <c r="G544" s="23">
        <f t="shared" si="115"/>
        <v>5.5223308363883082E-2</v>
      </c>
      <c r="H544" s="6">
        <f t="shared" ca="1" si="116"/>
        <v>0</v>
      </c>
      <c r="I544" s="1">
        <f t="shared" ca="1" si="121"/>
        <v>39</v>
      </c>
      <c r="J544" s="11">
        <f t="shared" ca="1" si="112"/>
        <v>7.2625698324022353E-2</v>
      </c>
      <c r="K544" s="23">
        <f t="shared" si="118"/>
        <v>0.17453292519943295</v>
      </c>
      <c r="L544" s="6">
        <f t="shared" ca="1" si="113"/>
        <v>0</v>
      </c>
      <c r="M544" s="1">
        <f t="shared" ca="1" si="122"/>
        <v>99</v>
      </c>
      <c r="N544" s="11">
        <f t="shared" ca="1" si="123"/>
        <v>0.18435754189944134</v>
      </c>
    </row>
    <row r="545" spans="1:14" x14ac:dyDescent="0.25">
      <c r="A545" s="6">
        <v>538</v>
      </c>
      <c r="B545" s="7">
        <f t="shared" ca="1" si="114"/>
        <v>1.551115879490661E-2</v>
      </c>
      <c r="C545" s="22">
        <f t="shared" si="117"/>
        <v>8.2494077926294485E-2</v>
      </c>
      <c r="D545" s="6">
        <f t="shared" ca="1" si="111"/>
        <v>1</v>
      </c>
      <c r="E545" s="1">
        <f t="shared" ca="1" si="119"/>
        <v>50</v>
      </c>
      <c r="F545" s="11">
        <f t="shared" ca="1" si="120"/>
        <v>9.2936802973977689E-2</v>
      </c>
      <c r="G545" s="23">
        <f t="shared" si="115"/>
        <v>5.5223308363883082E-2</v>
      </c>
      <c r="H545" s="6">
        <f t="shared" ca="1" si="116"/>
        <v>0</v>
      </c>
      <c r="I545" s="1">
        <f t="shared" ca="1" si="121"/>
        <v>39</v>
      </c>
      <c r="J545" s="11">
        <f t="shared" ca="1" si="112"/>
        <v>7.24907063197026E-2</v>
      </c>
      <c r="K545" s="23">
        <f t="shared" si="118"/>
        <v>0.17453292519943295</v>
      </c>
      <c r="L545" s="6">
        <f t="shared" ca="1" si="113"/>
        <v>0</v>
      </c>
      <c r="M545" s="1">
        <f t="shared" ca="1" si="122"/>
        <v>99</v>
      </c>
      <c r="N545" s="11">
        <f t="shared" ca="1" si="123"/>
        <v>0.18401486988847585</v>
      </c>
    </row>
    <row r="546" spans="1:14" x14ac:dyDescent="0.25">
      <c r="A546" s="6">
        <v>539</v>
      </c>
      <c r="B546" s="7">
        <f t="shared" ca="1" si="114"/>
        <v>0.67877999638140518</v>
      </c>
      <c r="C546" s="22">
        <f t="shared" si="117"/>
        <v>8.2494077926294485E-2</v>
      </c>
      <c r="D546" s="6">
        <f t="shared" ca="1" si="111"/>
        <v>0</v>
      </c>
      <c r="E546" s="1">
        <f t="shared" ca="1" si="119"/>
        <v>50</v>
      </c>
      <c r="F546" s="11">
        <f t="shared" ca="1" si="120"/>
        <v>9.2764378478664186E-2</v>
      </c>
      <c r="G546" s="23">
        <f t="shared" si="115"/>
        <v>5.5223308363883082E-2</v>
      </c>
      <c r="H546" s="6">
        <f t="shared" ca="1" si="116"/>
        <v>0</v>
      </c>
      <c r="I546" s="1">
        <f t="shared" ca="1" si="121"/>
        <v>39</v>
      </c>
      <c r="J546" s="11">
        <f t="shared" ca="1" si="112"/>
        <v>7.2356215213358069E-2</v>
      </c>
      <c r="K546" s="23">
        <f t="shared" si="118"/>
        <v>0.17453292519943295</v>
      </c>
      <c r="L546" s="6">
        <f t="shared" ca="1" si="113"/>
        <v>0</v>
      </c>
      <c r="M546" s="1">
        <f t="shared" ca="1" si="122"/>
        <v>99</v>
      </c>
      <c r="N546" s="11">
        <f t="shared" ca="1" si="123"/>
        <v>0.18367346938775511</v>
      </c>
    </row>
    <row r="547" spans="1:14" x14ac:dyDescent="0.25">
      <c r="A547" s="6">
        <v>540</v>
      </c>
      <c r="B547" s="7">
        <f t="shared" ca="1" si="114"/>
        <v>0.41263516124084987</v>
      </c>
      <c r="C547" s="22">
        <f t="shared" si="117"/>
        <v>8.2494077926294485E-2</v>
      </c>
      <c r="D547" s="6">
        <f t="shared" ca="1" si="111"/>
        <v>0</v>
      </c>
      <c r="E547" s="1">
        <f t="shared" ca="1" si="119"/>
        <v>50</v>
      </c>
      <c r="F547" s="11">
        <f t="shared" ca="1" si="120"/>
        <v>9.2592592592592587E-2</v>
      </c>
      <c r="G547" s="23">
        <f t="shared" si="115"/>
        <v>5.5223308363883082E-2</v>
      </c>
      <c r="H547" s="6">
        <f t="shared" ca="1" si="116"/>
        <v>0</v>
      </c>
      <c r="I547" s="1">
        <f t="shared" ca="1" si="121"/>
        <v>39</v>
      </c>
      <c r="J547" s="11">
        <f t="shared" ca="1" si="112"/>
        <v>7.2222222222222215E-2</v>
      </c>
      <c r="K547" s="23">
        <f t="shared" si="118"/>
        <v>0.17453292519943295</v>
      </c>
      <c r="L547" s="6">
        <f t="shared" ca="1" si="113"/>
        <v>0</v>
      </c>
      <c r="M547" s="1">
        <f t="shared" ca="1" si="122"/>
        <v>99</v>
      </c>
      <c r="N547" s="11">
        <f t="shared" ca="1" si="123"/>
        <v>0.18333333333333332</v>
      </c>
    </row>
    <row r="548" spans="1:14" x14ac:dyDescent="0.25">
      <c r="A548" s="6">
        <v>541</v>
      </c>
      <c r="B548" s="7">
        <f t="shared" ca="1" si="114"/>
        <v>0.71168603811122744</v>
      </c>
      <c r="C548" s="22">
        <f t="shared" si="117"/>
        <v>8.2494077926294485E-2</v>
      </c>
      <c r="D548" s="6">
        <f t="shared" ca="1" si="111"/>
        <v>0</v>
      </c>
      <c r="E548" s="1">
        <f t="shared" ca="1" si="119"/>
        <v>50</v>
      </c>
      <c r="F548" s="11">
        <f t="shared" ca="1" si="120"/>
        <v>9.2421441774491686E-2</v>
      </c>
      <c r="G548" s="23">
        <f t="shared" si="115"/>
        <v>5.5223308363883082E-2</v>
      </c>
      <c r="H548" s="6">
        <f t="shared" ca="1" si="116"/>
        <v>0</v>
      </c>
      <c r="I548" s="1">
        <f t="shared" ca="1" si="121"/>
        <v>39</v>
      </c>
      <c r="J548" s="11">
        <f t="shared" ca="1" si="112"/>
        <v>7.2088724584103508E-2</v>
      </c>
      <c r="K548" s="23">
        <f t="shared" si="118"/>
        <v>0.17453292519943295</v>
      </c>
      <c r="L548" s="6">
        <f t="shared" ca="1" si="113"/>
        <v>0</v>
      </c>
      <c r="M548" s="1">
        <f t="shared" ca="1" si="122"/>
        <v>99</v>
      </c>
      <c r="N548" s="11">
        <f t="shared" ca="1" si="123"/>
        <v>0.18299445471349354</v>
      </c>
    </row>
    <row r="549" spans="1:14" x14ac:dyDescent="0.25">
      <c r="A549" s="6">
        <v>542</v>
      </c>
      <c r="B549" s="7">
        <f t="shared" ca="1" si="114"/>
        <v>0.45204527861333699</v>
      </c>
      <c r="C549" s="22">
        <f t="shared" si="117"/>
        <v>8.2494077926294485E-2</v>
      </c>
      <c r="D549" s="6">
        <f t="shared" ca="1" si="111"/>
        <v>0</v>
      </c>
      <c r="E549" s="1">
        <f t="shared" ca="1" si="119"/>
        <v>50</v>
      </c>
      <c r="F549" s="11">
        <f t="shared" ca="1" si="120"/>
        <v>9.2250922509225092E-2</v>
      </c>
      <c r="G549" s="23">
        <f t="shared" si="115"/>
        <v>5.5223308363883082E-2</v>
      </c>
      <c r="H549" s="6">
        <f t="shared" ca="1" si="116"/>
        <v>0</v>
      </c>
      <c r="I549" s="1">
        <f t="shared" ca="1" si="121"/>
        <v>39</v>
      </c>
      <c r="J549" s="11">
        <f t="shared" ca="1" si="112"/>
        <v>7.1955719557195569E-2</v>
      </c>
      <c r="K549" s="23">
        <f t="shared" si="118"/>
        <v>0.17453292519943295</v>
      </c>
      <c r="L549" s="6">
        <f t="shared" ca="1" si="113"/>
        <v>0</v>
      </c>
      <c r="M549" s="1">
        <f t="shared" ca="1" si="122"/>
        <v>99</v>
      </c>
      <c r="N549" s="11">
        <f t="shared" ca="1" si="123"/>
        <v>0.18265682656826568</v>
      </c>
    </row>
    <row r="550" spans="1:14" x14ac:dyDescent="0.25">
      <c r="A550" s="6">
        <v>543</v>
      </c>
      <c r="B550" s="7">
        <f t="shared" ca="1" si="114"/>
        <v>0.7028704346173843</v>
      </c>
      <c r="C550" s="22">
        <f t="shared" si="117"/>
        <v>8.2494077926294485E-2</v>
      </c>
      <c r="D550" s="6">
        <f t="shared" ca="1" si="111"/>
        <v>0</v>
      </c>
      <c r="E550" s="1">
        <f t="shared" ca="1" si="119"/>
        <v>50</v>
      </c>
      <c r="F550" s="11">
        <f t="shared" ca="1" si="120"/>
        <v>9.2081031307550645E-2</v>
      </c>
      <c r="G550" s="23">
        <f t="shared" si="115"/>
        <v>5.5223308363883082E-2</v>
      </c>
      <c r="H550" s="6">
        <f t="shared" ca="1" si="116"/>
        <v>0</v>
      </c>
      <c r="I550" s="1">
        <f t="shared" ca="1" si="121"/>
        <v>39</v>
      </c>
      <c r="J550" s="11">
        <f t="shared" ca="1" si="112"/>
        <v>7.18232044198895E-2</v>
      </c>
      <c r="K550" s="23">
        <f t="shared" si="118"/>
        <v>0.17453292519943295</v>
      </c>
      <c r="L550" s="6">
        <f t="shared" ca="1" si="113"/>
        <v>0</v>
      </c>
      <c r="M550" s="1">
        <f t="shared" ca="1" si="122"/>
        <v>99</v>
      </c>
      <c r="N550" s="11">
        <f t="shared" ca="1" si="123"/>
        <v>0.18232044198895028</v>
      </c>
    </row>
    <row r="551" spans="1:14" x14ac:dyDescent="0.25">
      <c r="A551" s="6">
        <v>544</v>
      </c>
      <c r="B551" s="7">
        <f t="shared" ca="1" si="114"/>
        <v>0.30194763685577408</v>
      </c>
      <c r="C551" s="22">
        <f t="shared" si="117"/>
        <v>8.2494077926294485E-2</v>
      </c>
      <c r="D551" s="6">
        <f t="shared" ca="1" si="111"/>
        <v>0</v>
      </c>
      <c r="E551" s="1">
        <f t="shared" ca="1" si="119"/>
        <v>50</v>
      </c>
      <c r="F551" s="11">
        <f t="shared" ca="1" si="120"/>
        <v>9.1911764705882359E-2</v>
      </c>
      <c r="G551" s="23">
        <f t="shared" si="115"/>
        <v>5.5223308363883082E-2</v>
      </c>
      <c r="H551" s="6">
        <f t="shared" ca="1" si="116"/>
        <v>0</v>
      </c>
      <c r="I551" s="1">
        <f t="shared" ca="1" si="121"/>
        <v>39</v>
      </c>
      <c r="J551" s="11">
        <f t="shared" ca="1" si="112"/>
        <v>7.169117647058823E-2</v>
      </c>
      <c r="K551" s="23">
        <f t="shared" si="118"/>
        <v>0.17453292519943295</v>
      </c>
      <c r="L551" s="6">
        <f t="shared" ca="1" si="113"/>
        <v>1</v>
      </c>
      <c r="M551" s="1">
        <f t="shared" ca="1" si="122"/>
        <v>100</v>
      </c>
      <c r="N551" s="11">
        <f t="shared" ca="1" si="123"/>
        <v>0.18382352941176472</v>
      </c>
    </row>
    <row r="552" spans="1:14" x14ac:dyDescent="0.25">
      <c r="A552" s="6">
        <v>545</v>
      </c>
      <c r="B552" s="7">
        <f t="shared" ca="1" si="114"/>
        <v>0.16097484647503191</v>
      </c>
      <c r="C552" s="22">
        <f t="shared" si="117"/>
        <v>8.2494077926294485E-2</v>
      </c>
      <c r="D552" s="6">
        <f t="shared" ca="1" si="111"/>
        <v>0</v>
      </c>
      <c r="E552" s="1">
        <f t="shared" ca="1" si="119"/>
        <v>50</v>
      </c>
      <c r="F552" s="11">
        <f t="shared" ca="1" si="120"/>
        <v>9.1743119266055051E-2</v>
      </c>
      <c r="G552" s="23">
        <f t="shared" si="115"/>
        <v>5.5223308363883082E-2</v>
      </c>
      <c r="H552" s="6">
        <f t="shared" ca="1" si="116"/>
        <v>0</v>
      </c>
      <c r="I552" s="1">
        <f t="shared" ca="1" si="121"/>
        <v>39</v>
      </c>
      <c r="J552" s="11">
        <f t="shared" ca="1" si="112"/>
        <v>7.155963302752294E-2</v>
      </c>
      <c r="K552" s="23">
        <f t="shared" si="118"/>
        <v>0.17453292519943295</v>
      </c>
      <c r="L552" s="6">
        <f t="shared" ca="1" si="113"/>
        <v>1</v>
      </c>
      <c r="M552" s="1">
        <f t="shared" ca="1" si="122"/>
        <v>101</v>
      </c>
      <c r="N552" s="11">
        <f t="shared" ca="1" si="123"/>
        <v>0.1853211009174312</v>
      </c>
    </row>
    <row r="553" spans="1:14" x14ac:dyDescent="0.25">
      <c r="A553" s="6">
        <v>546</v>
      </c>
      <c r="B553" s="7">
        <f t="shared" ca="1" si="114"/>
        <v>0.10731886668352175</v>
      </c>
      <c r="C553" s="22">
        <f t="shared" si="117"/>
        <v>8.2494077926294485E-2</v>
      </c>
      <c r="D553" s="6">
        <f t="shared" ca="1" si="111"/>
        <v>0</v>
      </c>
      <c r="E553" s="1">
        <f t="shared" ca="1" si="119"/>
        <v>50</v>
      </c>
      <c r="F553" s="11">
        <f t="shared" ca="1" si="120"/>
        <v>9.1575091575091569E-2</v>
      </c>
      <c r="G553" s="23">
        <f t="shared" si="115"/>
        <v>5.5223308363883082E-2</v>
      </c>
      <c r="H553" s="6">
        <f t="shared" ca="1" si="116"/>
        <v>1</v>
      </c>
      <c r="I553" s="1">
        <f t="shared" ca="1" si="121"/>
        <v>40</v>
      </c>
      <c r="J553" s="11">
        <f t="shared" ca="1" si="112"/>
        <v>7.3260073260073263E-2</v>
      </c>
      <c r="K553" s="23">
        <f t="shared" si="118"/>
        <v>0.17453292519943295</v>
      </c>
      <c r="L553" s="6">
        <f t="shared" ca="1" si="113"/>
        <v>0</v>
      </c>
      <c r="M553" s="1">
        <f t="shared" ca="1" si="122"/>
        <v>101</v>
      </c>
      <c r="N553" s="11">
        <f t="shared" ca="1" si="123"/>
        <v>0.18498168498168499</v>
      </c>
    </row>
    <row r="554" spans="1:14" x14ac:dyDescent="0.25">
      <c r="A554" s="6">
        <v>547</v>
      </c>
      <c r="B554" s="7">
        <f t="shared" ca="1" si="114"/>
        <v>0.99915482699242708</v>
      </c>
      <c r="C554" s="22">
        <f t="shared" si="117"/>
        <v>8.2494077926294485E-2</v>
      </c>
      <c r="D554" s="6">
        <f t="shared" ca="1" si="111"/>
        <v>0</v>
      </c>
      <c r="E554" s="1">
        <f t="shared" ca="1" si="119"/>
        <v>50</v>
      </c>
      <c r="F554" s="11">
        <f t="shared" ca="1" si="120"/>
        <v>9.1407678244972576E-2</v>
      </c>
      <c r="G554" s="23">
        <f t="shared" si="115"/>
        <v>5.5223308363883082E-2</v>
      </c>
      <c r="H554" s="6">
        <f t="shared" ca="1" si="116"/>
        <v>0</v>
      </c>
      <c r="I554" s="1">
        <f t="shared" ca="1" si="121"/>
        <v>40</v>
      </c>
      <c r="J554" s="11">
        <f t="shared" ca="1" si="112"/>
        <v>7.3126142595978064E-2</v>
      </c>
      <c r="K554" s="23">
        <f t="shared" si="118"/>
        <v>0.17453292519943295</v>
      </c>
      <c r="L554" s="6">
        <f t="shared" ca="1" si="113"/>
        <v>0</v>
      </c>
      <c r="M554" s="1">
        <f t="shared" ca="1" si="122"/>
        <v>101</v>
      </c>
      <c r="N554" s="11">
        <f t="shared" ca="1" si="123"/>
        <v>0.18464351005484461</v>
      </c>
    </row>
    <row r="555" spans="1:14" x14ac:dyDescent="0.25">
      <c r="A555" s="6">
        <v>548</v>
      </c>
      <c r="B555" s="7">
        <f t="shared" ca="1" si="114"/>
        <v>0.10886596336938403</v>
      </c>
      <c r="C555" s="22">
        <f t="shared" si="117"/>
        <v>8.2494077926294485E-2</v>
      </c>
      <c r="D555" s="6">
        <f t="shared" ca="1" si="111"/>
        <v>0</v>
      </c>
      <c r="E555" s="1">
        <f t="shared" ca="1" si="119"/>
        <v>50</v>
      </c>
      <c r="F555" s="11">
        <f t="shared" ca="1" si="120"/>
        <v>9.1240875912408759E-2</v>
      </c>
      <c r="G555" s="23">
        <f t="shared" si="115"/>
        <v>5.5223308363883082E-2</v>
      </c>
      <c r="H555" s="6">
        <f t="shared" ca="1" si="116"/>
        <v>1</v>
      </c>
      <c r="I555" s="1">
        <f t="shared" ca="1" si="121"/>
        <v>41</v>
      </c>
      <c r="J555" s="11">
        <f t="shared" ca="1" si="112"/>
        <v>7.4817518248175188E-2</v>
      </c>
      <c r="K555" s="23">
        <f t="shared" si="118"/>
        <v>0.17453292519943295</v>
      </c>
      <c r="L555" s="6">
        <f t="shared" ca="1" si="113"/>
        <v>0</v>
      </c>
      <c r="M555" s="1">
        <f t="shared" ca="1" si="122"/>
        <v>101</v>
      </c>
      <c r="N555" s="11">
        <f t="shared" ca="1" si="123"/>
        <v>0.18430656934306569</v>
      </c>
    </row>
    <row r="556" spans="1:14" x14ac:dyDescent="0.25">
      <c r="A556" s="6">
        <v>549</v>
      </c>
      <c r="B556" s="7">
        <f t="shared" ca="1" si="114"/>
        <v>0.76920668715085438</v>
      </c>
      <c r="C556" s="22">
        <f t="shared" si="117"/>
        <v>8.2494077926294485E-2</v>
      </c>
      <c r="D556" s="6">
        <f t="shared" ca="1" si="111"/>
        <v>0</v>
      </c>
      <c r="E556" s="1">
        <f t="shared" ca="1" si="119"/>
        <v>50</v>
      </c>
      <c r="F556" s="11">
        <f t="shared" ca="1" si="120"/>
        <v>9.107468123861566E-2</v>
      </c>
      <c r="G556" s="23">
        <f t="shared" si="115"/>
        <v>5.5223308363883082E-2</v>
      </c>
      <c r="H556" s="6">
        <f t="shared" ca="1" si="116"/>
        <v>0</v>
      </c>
      <c r="I556" s="1">
        <f t="shared" ca="1" si="121"/>
        <v>41</v>
      </c>
      <c r="J556" s="11">
        <f t="shared" ca="1" si="112"/>
        <v>7.4681238615664849E-2</v>
      </c>
      <c r="K556" s="23">
        <f t="shared" si="118"/>
        <v>0.17453292519943295</v>
      </c>
      <c r="L556" s="6">
        <f t="shared" ca="1" si="113"/>
        <v>0</v>
      </c>
      <c r="M556" s="1">
        <f t="shared" ca="1" si="122"/>
        <v>101</v>
      </c>
      <c r="N556" s="11">
        <f t="shared" ca="1" si="123"/>
        <v>0.18397085610200364</v>
      </c>
    </row>
    <row r="557" spans="1:14" x14ac:dyDescent="0.25">
      <c r="A557" s="6">
        <v>550</v>
      </c>
      <c r="B557" s="7">
        <f t="shared" ca="1" si="114"/>
        <v>0.17429850201509245</v>
      </c>
      <c r="C557" s="22">
        <f t="shared" si="117"/>
        <v>8.2494077926294485E-2</v>
      </c>
      <c r="D557" s="6">
        <f t="shared" ca="1" si="111"/>
        <v>0</v>
      </c>
      <c r="E557" s="1">
        <f t="shared" ca="1" si="119"/>
        <v>50</v>
      </c>
      <c r="F557" s="11">
        <f t="shared" ca="1" si="120"/>
        <v>9.0909090909090912E-2</v>
      </c>
      <c r="G557" s="23">
        <f t="shared" si="115"/>
        <v>5.5223308363883082E-2</v>
      </c>
      <c r="H557" s="6">
        <f t="shared" ca="1" si="116"/>
        <v>0</v>
      </c>
      <c r="I557" s="1">
        <f t="shared" ca="1" si="121"/>
        <v>41</v>
      </c>
      <c r="J557" s="11">
        <f t="shared" ca="1" si="112"/>
        <v>7.454545454545454E-2</v>
      </c>
      <c r="K557" s="23">
        <f t="shared" si="118"/>
        <v>0.17453292519943295</v>
      </c>
      <c r="L557" s="6">
        <f t="shared" ca="1" si="113"/>
        <v>1</v>
      </c>
      <c r="M557" s="1">
        <f t="shared" ca="1" si="122"/>
        <v>102</v>
      </c>
      <c r="N557" s="11">
        <f t="shared" ca="1" si="123"/>
        <v>0.18545454545454546</v>
      </c>
    </row>
    <row r="558" spans="1:14" x14ac:dyDescent="0.25">
      <c r="A558" s="6">
        <v>551</v>
      </c>
      <c r="B558" s="7">
        <f t="shared" ca="1" si="114"/>
        <v>0.11995217727500673</v>
      </c>
      <c r="C558" s="22">
        <f t="shared" si="117"/>
        <v>8.2494077926294485E-2</v>
      </c>
      <c r="D558" s="6">
        <f t="shared" ca="1" si="111"/>
        <v>0</v>
      </c>
      <c r="E558" s="1">
        <f t="shared" ca="1" si="119"/>
        <v>50</v>
      </c>
      <c r="F558" s="11">
        <f t="shared" ca="1" si="120"/>
        <v>9.0744101633393831E-2</v>
      </c>
      <c r="G558" s="23">
        <f t="shared" si="115"/>
        <v>5.5223308363883082E-2</v>
      </c>
      <c r="H558" s="6">
        <f t="shared" ca="1" si="116"/>
        <v>1</v>
      </c>
      <c r="I558" s="1">
        <f t="shared" ca="1" si="121"/>
        <v>42</v>
      </c>
      <c r="J558" s="11">
        <f t="shared" ca="1" si="112"/>
        <v>7.6225045372050812E-2</v>
      </c>
      <c r="K558" s="23">
        <f t="shared" si="118"/>
        <v>0.17453292519943295</v>
      </c>
      <c r="L558" s="6">
        <f t="shared" ca="1" si="113"/>
        <v>0</v>
      </c>
      <c r="M558" s="1">
        <f t="shared" ca="1" si="122"/>
        <v>102</v>
      </c>
      <c r="N558" s="11">
        <f t="shared" ca="1" si="123"/>
        <v>0.18511796733212341</v>
      </c>
    </row>
    <row r="559" spans="1:14" x14ac:dyDescent="0.25">
      <c r="A559" s="6">
        <v>552</v>
      </c>
      <c r="B559" s="7">
        <f t="shared" ca="1" si="114"/>
        <v>1.7381626349254775E-2</v>
      </c>
      <c r="C559" s="22">
        <f t="shared" si="117"/>
        <v>8.2494077926294485E-2</v>
      </c>
      <c r="D559" s="6">
        <f t="shared" ca="1" si="111"/>
        <v>1</v>
      </c>
      <c r="E559" s="1">
        <f t="shared" ca="1" si="119"/>
        <v>51</v>
      </c>
      <c r="F559" s="11">
        <f t="shared" ca="1" si="120"/>
        <v>9.2391304347826081E-2</v>
      </c>
      <c r="G559" s="23">
        <f t="shared" si="115"/>
        <v>5.5223308363883082E-2</v>
      </c>
      <c r="H559" s="6">
        <f t="shared" ca="1" si="116"/>
        <v>0</v>
      </c>
      <c r="I559" s="1">
        <f t="shared" ca="1" si="121"/>
        <v>42</v>
      </c>
      <c r="J559" s="11">
        <f t="shared" ca="1" si="112"/>
        <v>7.6086956521739135E-2</v>
      </c>
      <c r="K559" s="23">
        <f t="shared" si="118"/>
        <v>0.17453292519943295</v>
      </c>
      <c r="L559" s="6">
        <f t="shared" ca="1" si="113"/>
        <v>0</v>
      </c>
      <c r="M559" s="1">
        <f t="shared" ca="1" si="122"/>
        <v>102</v>
      </c>
      <c r="N559" s="11">
        <f t="shared" ca="1" si="123"/>
        <v>0.18478260869565216</v>
      </c>
    </row>
    <row r="560" spans="1:14" x14ac:dyDescent="0.25">
      <c r="A560" s="6">
        <v>553</v>
      </c>
      <c r="B560" s="7">
        <f t="shared" ca="1" si="114"/>
        <v>0.28874094569332198</v>
      </c>
      <c r="C560" s="22">
        <f t="shared" si="117"/>
        <v>8.2494077926294485E-2</v>
      </c>
      <c r="D560" s="6">
        <f t="shared" ca="1" si="111"/>
        <v>0</v>
      </c>
      <c r="E560" s="1">
        <f t="shared" ca="1" si="119"/>
        <v>51</v>
      </c>
      <c r="F560" s="11">
        <f t="shared" ca="1" si="120"/>
        <v>9.2224231464737794E-2</v>
      </c>
      <c r="G560" s="23">
        <f t="shared" si="115"/>
        <v>5.5223308363883082E-2</v>
      </c>
      <c r="H560" s="6">
        <f t="shared" ca="1" si="116"/>
        <v>0</v>
      </c>
      <c r="I560" s="1">
        <f t="shared" ca="1" si="121"/>
        <v>42</v>
      </c>
      <c r="J560" s="11">
        <f t="shared" ca="1" si="112"/>
        <v>7.5949367088607597E-2</v>
      </c>
      <c r="K560" s="23">
        <f t="shared" si="118"/>
        <v>0.17453292519943295</v>
      </c>
      <c r="L560" s="6">
        <f t="shared" ca="1" si="113"/>
        <v>1</v>
      </c>
      <c r="M560" s="1">
        <f t="shared" ca="1" si="122"/>
        <v>103</v>
      </c>
      <c r="N560" s="11">
        <f t="shared" ca="1" si="123"/>
        <v>0.18625678119349007</v>
      </c>
    </row>
    <row r="561" spans="1:14" x14ac:dyDescent="0.25">
      <c r="A561" s="6">
        <v>554</v>
      </c>
      <c r="B561" s="7">
        <f t="shared" ca="1" si="114"/>
        <v>0.30160473968346302</v>
      </c>
      <c r="C561" s="22">
        <f t="shared" si="117"/>
        <v>8.2494077926294485E-2</v>
      </c>
      <c r="D561" s="6">
        <f t="shared" ca="1" si="111"/>
        <v>0</v>
      </c>
      <c r="E561" s="1">
        <f t="shared" ca="1" si="119"/>
        <v>51</v>
      </c>
      <c r="F561" s="11">
        <f t="shared" ca="1" si="120"/>
        <v>9.2057761732851989E-2</v>
      </c>
      <c r="G561" s="23">
        <f t="shared" si="115"/>
        <v>5.5223308363883082E-2</v>
      </c>
      <c r="H561" s="6">
        <f t="shared" ca="1" si="116"/>
        <v>0</v>
      </c>
      <c r="I561" s="1">
        <f t="shared" ca="1" si="121"/>
        <v>42</v>
      </c>
      <c r="J561" s="11">
        <f t="shared" ca="1" si="112"/>
        <v>7.5812274368231042E-2</v>
      </c>
      <c r="K561" s="23">
        <f t="shared" si="118"/>
        <v>0.17453292519943295</v>
      </c>
      <c r="L561" s="6">
        <f t="shared" ca="1" si="113"/>
        <v>1</v>
      </c>
      <c r="M561" s="1">
        <f t="shared" ca="1" si="122"/>
        <v>104</v>
      </c>
      <c r="N561" s="11">
        <f t="shared" ca="1" si="123"/>
        <v>0.18772563176895307</v>
      </c>
    </row>
    <row r="562" spans="1:14" x14ac:dyDescent="0.25">
      <c r="A562" s="6">
        <v>555</v>
      </c>
      <c r="B562" s="7">
        <f t="shared" ca="1" si="114"/>
        <v>0.72522621492042461</v>
      </c>
      <c r="C562" s="22">
        <f t="shared" si="117"/>
        <v>8.2494077926294485E-2</v>
      </c>
      <c r="D562" s="6">
        <f t="shared" ca="1" si="111"/>
        <v>0</v>
      </c>
      <c r="E562" s="1">
        <f t="shared" ca="1" si="119"/>
        <v>51</v>
      </c>
      <c r="F562" s="11">
        <f t="shared" ca="1" si="120"/>
        <v>9.1891891891891897E-2</v>
      </c>
      <c r="G562" s="23">
        <f t="shared" si="115"/>
        <v>5.5223308363883082E-2</v>
      </c>
      <c r="H562" s="6">
        <f t="shared" ca="1" si="116"/>
        <v>0</v>
      </c>
      <c r="I562" s="1">
        <f t="shared" ca="1" si="121"/>
        <v>42</v>
      </c>
      <c r="J562" s="11">
        <f t="shared" ca="1" si="112"/>
        <v>7.567567567567568E-2</v>
      </c>
      <c r="K562" s="23">
        <f t="shared" si="118"/>
        <v>0.17453292519943295</v>
      </c>
      <c r="L562" s="6">
        <f t="shared" ca="1" si="113"/>
        <v>0</v>
      </c>
      <c r="M562" s="1">
        <f t="shared" ca="1" si="122"/>
        <v>104</v>
      </c>
      <c r="N562" s="11">
        <f t="shared" ca="1" si="123"/>
        <v>0.18738738738738739</v>
      </c>
    </row>
    <row r="563" spans="1:14" x14ac:dyDescent="0.25">
      <c r="A563" s="6">
        <v>556</v>
      </c>
      <c r="B563" s="7">
        <f t="shared" ca="1" si="114"/>
        <v>0.10889319804585496</v>
      </c>
      <c r="C563" s="22">
        <f t="shared" si="117"/>
        <v>8.2494077926294485E-2</v>
      </c>
      <c r="D563" s="6">
        <f t="shared" ca="1" si="111"/>
        <v>0</v>
      </c>
      <c r="E563" s="1">
        <f t="shared" ca="1" si="119"/>
        <v>51</v>
      </c>
      <c r="F563" s="11">
        <f t="shared" ca="1" si="120"/>
        <v>9.172661870503597E-2</v>
      </c>
      <c r="G563" s="23">
        <f t="shared" si="115"/>
        <v>5.5223308363883082E-2</v>
      </c>
      <c r="H563" s="6">
        <f t="shared" ca="1" si="116"/>
        <v>1</v>
      </c>
      <c r="I563" s="1">
        <f t="shared" ca="1" si="121"/>
        <v>43</v>
      </c>
      <c r="J563" s="11">
        <f t="shared" ca="1" si="112"/>
        <v>7.7338129496402883E-2</v>
      </c>
      <c r="K563" s="23">
        <f t="shared" si="118"/>
        <v>0.17453292519943295</v>
      </c>
      <c r="L563" s="6">
        <f t="shared" ca="1" si="113"/>
        <v>0</v>
      </c>
      <c r="M563" s="1">
        <f t="shared" ca="1" si="122"/>
        <v>104</v>
      </c>
      <c r="N563" s="11">
        <f t="shared" ca="1" si="123"/>
        <v>0.18705035971223022</v>
      </c>
    </row>
    <row r="564" spans="1:14" x14ac:dyDescent="0.25">
      <c r="A564" s="6">
        <v>557</v>
      </c>
      <c r="B564" s="7">
        <f t="shared" ca="1" si="114"/>
        <v>0.98014278132056631</v>
      </c>
      <c r="C564" s="22">
        <f t="shared" si="117"/>
        <v>8.2494077926294485E-2</v>
      </c>
      <c r="D564" s="6">
        <f t="shared" ca="1" si="111"/>
        <v>0</v>
      </c>
      <c r="E564" s="1">
        <f t="shared" ca="1" si="119"/>
        <v>51</v>
      </c>
      <c r="F564" s="11">
        <f t="shared" ca="1" si="120"/>
        <v>9.1561938958707359E-2</v>
      </c>
      <c r="G564" s="23">
        <f t="shared" si="115"/>
        <v>5.5223308363883082E-2</v>
      </c>
      <c r="H564" s="6">
        <f t="shared" ca="1" si="116"/>
        <v>0</v>
      </c>
      <c r="I564" s="1">
        <f t="shared" ca="1" si="121"/>
        <v>43</v>
      </c>
      <c r="J564" s="11">
        <f t="shared" ca="1" si="112"/>
        <v>7.719928186714542E-2</v>
      </c>
      <c r="K564" s="23">
        <f t="shared" si="118"/>
        <v>0.17453292519943295</v>
      </c>
      <c r="L564" s="6">
        <f t="shared" ca="1" si="113"/>
        <v>0</v>
      </c>
      <c r="M564" s="1">
        <f t="shared" ca="1" si="122"/>
        <v>104</v>
      </c>
      <c r="N564" s="11">
        <f t="shared" ca="1" si="123"/>
        <v>0.1867145421903052</v>
      </c>
    </row>
    <row r="565" spans="1:14" x14ac:dyDescent="0.25">
      <c r="A565" s="6">
        <v>558</v>
      </c>
      <c r="B565" s="7">
        <f t="shared" ca="1" si="114"/>
        <v>0.5789678880941147</v>
      </c>
      <c r="C565" s="22">
        <f t="shared" si="117"/>
        <v>8.2494077926294485E-2</v>
      </c>
      <c r="D565" s="6">
        <f t="shared" ca="1" si="111"/>
        <v>0</v>
      </c>
      <c r="E565" s="1">
        <f t="shared" ca="1" si="119"/>
        <v>51</v>
      </c>
      <c r="F565" s="11">
        <f t="shared" ca="1" si="120"/>
        <v>9.1397849462365593E-2</v>
      </c>
      <c r="G565" s="23">
        <f t="shared" si="115"/>
        <v>5.5223308363883082E-2</v>
      </c>
      <c r="H565" s="6">
        <f t="shared" ca="1" si="116"/>
        <v>0</v>
      </c>
      <c r="I565" s="1">
        <f t="shared" ca="1" si="121"/>
        <v>43</v>
      </c>
      <c r="J565" s="11">
        <f t="shared" ca="1" si="112"/>
        <v>7.7060931899641583E-2</v>
      </c>
      <c r="K565" s="23">
        <f t="shared" si="118"/>
        <v>0.17453292519943295</v>
      </c>
      <c r="L565" s="6">
        <f t="shared" ca="1" si="113"/>
        <v>0</v>
      </c>
      <c r="M565" s="1">
        <f t="shared" ca="1" si="122"/>
        <v>104</v>
      </c>
      <c r="N565" s="11">
        <f t="shared" ca="1" si="123"/>
        <v>0.1863799283154122</v>
      </c>
    </row>
    <row r="566" spans="1:14" x14ac:dyDescent="0.25">
      <c r="A566" s="6">
        <v>559</v>
      </c>
      <c r="B566" s="7">
        <f t="shared" ca="1" si="114"/>
        <v>0.11740382691562068</v>
      </c>
      <c r="C566" s="22">
        <f t="shared" si="117"/>
        <v>8.2494077926294485E-2</v>
      </c>
      <c r="D566" s="6">
        <f t="shared" ca="1" si="111"/>
        <v>0</v>
      </c>
      <c r="E566" s="1">
        <f t="shared" ca="1" si="119"/>
        <v>51</v>
      </c>
      <c r="F566" s="11">
        <f t="shared" ca="1" si="120"/>
        <v>9.1234347048300538E-2</v>
      </c>
      <c r="G566" s="23">
        <f t="shared" si="115"/>
        <v>5.5223308363883082E-2</v>
      </c>
      <c r="H566" s="6">
        <f t="shared" ca="1" si="116"/>
        <v>1</v>
      </c>
      <c r="I566" s="1">
        <f t="shared" ca="1" si="121"/>
        <v>44</v>
      </c>
      <c r="J566" s="11">
        <f t="shared" ca="1" si="112"/>
        <v>7.8711985688729877E-2</v>
      </c>
      <c r="K566" s="23">
        <f t="shared" si="118"/>
        <v>0.17453292519943295</v>
      </c>
      <c r="L566" s="6">
        <f t="shared" ca="1" si="113"/>
        <v>0</v>
      </c>
      <c r="M566" s="1">
        <f t="shared" ca="1" si="122"/>
        <v>104</v>
      </c>
      <c r="N566" s="11">
        <f t="shared" ca="1" si="123"/>
        <v>0.18604651162790697</v>
      </c>
    </row>
    <row r="567" spans="1:14" x14ac:dyDescent="0.25">
      <c r="A567" s="6">
        <v>560</v>
      </c>
      <c r="B567" s="7">
        <f t="shared" ca="1" si="114"/>
        <v>0.97226216830024181</v>
      </c>
      <c r="C567" s="22">
        <f t="shared" si="117"/>
        <v>8.2494077926294485E-2</v>
      </c>
      <c r="D567" s="6">
        <f t="shared" ca="1" si="111"/>
        <v>0</v>
      </c>
      <c r="E567" s="1">
        <f t="shared" ca="1" si="119"/>
        <v>51</v>
      </c>
      <c r="F567" s="11">
        <f t="shared" ca="1" si="120"/>
        <v>9.1071428571428567E-2</v>
      </c>
      <c r="G567" s="23">
        <f t="shared" si="115"/>
        <v>5.5223308363883082E-2</v>
      </c>
      <c r="H567" s="6">
        <f t="shared" ca="1" si="116"/>
        <v>0</v>
      </c>
      <c r="I567" s="1">
        <f t="shared" ca="1" si="121"/>
        <v>44</v>
      </c>
      <c r="J567" s="11">
        <f t="shared" ca="1" si="112"/>
        <v>7.857142857142857E-2</v>
      </c>
      <c r="K567" s="23">
        <f t="shared" si="118"/>
        <v>0.17453292519943295</v>
      </c>
      <c r="L567" s="6">
        <f t="shared" ca="1" si="113"/>
        <v>0</v>
      </c>
      <c r="M567" s="1">
        <f t="shared" ca="1" si="122"/>
        <v>104</v>
      </c>
      <c r="N567" s="11">
        <f t="shared" ca="1" si="123"/>
        <v>0.18571428571428572</v>
      </c>
    </row>
    <row r="568" spans="1:14" x14ac:dyDescent="0.25">
      <c r="A568" s="6">
        <v>561</v>
      </c>
      <c r="B568" s="7">
        <f t="shared" ca="1" si="114"/>
        <v>0.8018781649135639</v>
      </c>
      <c r="C568" s="22">
        <f t="shared" si="117"/>
        <v>8.2494077926294485E-2</v>
      </c>
      <c r="D568" s="6">
        <f t="shared" ca="1" si="111"/>
        <v>0</v>
      </c>
      <c r="E568" s="1">
        <f t="shared" ca="1" si="119"/>
        <v>51</v>
      </c>
      <c r="F568" s="11">
        <f t="shared" ca="1" si="120"/>
        <v>9.0909090909090912E-2</v>
      </c>
      <c r="G568" s="23">
        <f t="shared" si="115"/>
        <v>5.5223308363883082E-2</v>
      </c>
      <c r="H568" s="6">
        <f t="shared" ca="1" si="116"/>
        <v>0</v>
      </c>
      <c r="I568" s="1">
        <f t="shared" ca="1" si="121"/>
        <v>44</v>
      </c>
      <c r="J568" s="11">
        <f t="shared" ca="1" si="112"/>
        <v>7.8431372549019607E-2</v>
      </c>
      <c r="K568" s="23">
        <f t="shared" si="118"/>
        <v>0.17453292519943295</v>
      </c>
      <c r="L568" s="6">
        <f t="shared" ca="1" si="113"/>
        <v>0</v>
      </c>
      <c r="M568" s="1">
        <f t="shared" ca="1" si="122"/>
        <v>104</v>
      </c>
      <c r="N568" s="11">
        <f t="shared" ca="1" si="123"/>
        <v>0.18538324420677363</v>
      </c>
    </row>
    <row r="569" spans="1:14" x14ac:dyDescent="0.25">
      <c r="A569" s="6">
        <v>562</v>
      </c>
      <c r="B569" s="7">
        <f t="shared" ca="1" si="114"/>
        <v>0.81327575768634774</v>
      </c>
      <c r="C569" s="22">
        <f t="shared" si="117"/>
        <v>8.2494077926294485E-2</v>
      </c>
      <c r="D569" s="6">
        <f t="shared" ca="1" si="111"/>
        <v>0</v>
      </c>
      <c r="E569" s="1">
        <f t="shared" ca="1" si="119"/>
        <v>51</v>
      </c>
      <c r="F569" s="11">
        <f t="shared" ca="1" si="120"/>
        <v>9.0747330960854092E-2</v>
      </c>
      <c r="G569" s="23">
        <f t="shared" si="115"/>
        <v>5.5223308363883082E-2</v>
      </c>
      <c r="H569" s="6">
        <f t="shared" ca="1" si="116"/>
        <v>0</v>
      </c>
      <c r="I569" s="1">
        <f t="shared" ca="1" si="121"/>
        <v>44</v>
      </c>
      <c r="J569" s="11">
        <f t="shared" ca="1" si="112"/>
        <v>7.8291814946619215E-2</v>
      </c>
      <c r="K569" s="23">
        <f t="shared" si="118"/>
        <v>0.17453292519943295</v>
      </c>
      <c r="L569" s="6">
        <f t="shared" ca="1" si="113"/>
        <v>0</v>
      </c>
      <c r="M569" s="1">
        <f t="shared" ca="1" si="122"/>
        <v>104</v>
      </c>
      <c r="N569" s="11">
        <f t="shared" ca="1" si="123"/>
        <v>0.18505338078291814</v>
      </c>
    </row>
    <row r="570" spans="1:14" x14ac:dyDescent="0.25">
      <c r="A570" s="6">
        <v>563</v>
      </c>
      <c r="B570" s="7">
        <f t="shared" ca="1" si="114"/>
        <v>0.22416795826261016</v>
      </c>
      <c r="C570" s="22">
        <f t="shared" si="117"/>
        <v>8.2494077926294485E-2</v>
      </c>
      <c r="D570" s="6">
        <f t="shared" ca="1" si="111"/>
        <v>0</v>
      </c>
      <c r="E570" s="1">
        <f t="shared" ca="1" si="119"/>
        <v>51</v>
      </c>
      <c r="F570" s="11">
        <f t="shared" ca="1" si="120"/>
        <v>9.0586145648312605E-2</v>
      </c>
      <c r="G570" s="23">
        <f t="shared" si="115"/>
        <v>5.5223308363883082E-2</v>
      </c>
      <c r="H570" s="6">
        <f t="shared" ca="1" si="116"/>
        <v>0</v>
      </c>
      <c r="I570" s="1">
        <f t="shared" ca="1" si="121"/>
        <v>44</v>
      </c>
      <c r="J570" s="11">
        <f t="shared" ca="1" si="112"/>
        <v>7.8152753108348141E-2</v>
      </c>
      <c r="K570" s="23">
        <f t="shared" si="118"/>
        <v>0.17453292519943295</v>
      </c>
      <c r="L570" s="6">
        <f t="shared" ca="1" si="113"/>
        <v>1</v>
      </c>
      <c r="M570" s="1">
        <f t="shared" ca="1" si="122"/>
        <v>105</v>
      </c>
      <c r="N570" s="11">
        <f t="shared" ca="1" si="123"/>
        <v>0.18650088809946713</v>
      </c>
    </row>
    <row r="571" spans="1:14" x14ac:dyDescent="0.25">
      <c r="A571" s="6">
        <v>564</v>
      </c>
      <c r="B571" s="7">
        <f t="shared" ca="1" si="114"/>
        <v>0.86773973465130716</v>
      </c>
      <c r="C571" s="22">
        <f t="shared" si="117"/>
        <v>8.2494077926294485E-2</v>
      </c>
      <c r="D571" s="6">
        <f t="shared" ca="1" si="111"/>
        <v>0</v>
      </c>
      <c r="E571" s="1">
        <f t="shared" ca="1" si="119"/>
        <v>51</v>
      </c>
      <c r="F571" s="11">
        <f t="shared" ca="1" si="120"/>
        <v>9.0425531914893623E-2</v>
      </c>
      <c r="G571" s="23">
        <f t="shared" si="115"/>
        <v>5.5223308363883082E-2</v>
      </c>
      <c r="H571" s="6">
        <f t="shared" ca="1" si="116"/>
        <v>0</v>
      </c>
      <c r="I571" s="1">
        <f t="shared" ca="1" si="121"/>
        <v>44</v>
      </c>
      <c r="J571" s="11">
        <f t="shared" ca="1" si="112"/>
        <v>7.8014184397163122E-2</v>
      </c>
      <c r="K571" s="23">
        <f t="shared" si="118"/>
        <v>0.17453292519943295</v>
      </c>
      <c r="L571" s="6">
        <f t="shared" ca="1" si="113"/>
        <v>0</v>
      </c>
      <c r="M571" s="1">
        <f t="shared" ca="1" si="122"/>
        <v>105</v>
      </c>
      <c r="N571" s="11">
        <f t="shared" ca="1" si="123"/>
        <v>0.18617021276595744</v>
      </c>
    </row>
    <row r="572" spans="1:14" x14ac:dyDescent="0.25">
      <c r="A572" s="6">
        <v>565</v>
      </c>
      <c r="B572" s="7">
        <f t="shared" ca="1" si="114"/>
        <v>0.50163672369797085</v>
      </c>
      <c r="C572" s="22">
        <f t="shared" si="117"/>
        <v>8.2494077926294485E-2</v>
      </c>
      <c r="D572" s="6">
        <f t="shared" ca="1" si="111"/>
        <v>0</v>
      </c>
      <c r="E572" s="1">
        <f t="shared" ca="1" si="119"/>
        <v>51</v>
      </c>
      <c r="F572" s="11">
        <f t="shared" ca="1" si="120"/>
        <v>9.0265486725663716E-2</v>
      </c>
      <c r="G572" s="23">
        <f t="shared" si="115"/>
        <v>5.5223308363883082E-2</v>
      </c>
      <c r="H572" s="6">
        <f t="shared" ca="1" si="116"/>
        <v>0</v>
      </c>
      <c r="I572" s="1">
        <f t="shared" ca="1" si="121"/>
        <v>44</v>
      </c>
      <c r="J572" s="11">
        <f t="shared" ca="1" si="112"/>
        <v>7.7876106194690264E-2</v>
      </c>
      <c r="K572" s="23">
        <f t="shared" si="118"/>
        <v>0.17453292519943295</v>
      </c>
      <c r="L572" s="6">
        <f t="shared" ca="1" si="113"/>
        <v>0</v>
      </c>
      <c r="M572" s="1">
        <f t="shared" ca="1" si="122"/>
        <v>105</v>
      </c>
      <c r="N572" s="11">
        <f t="shared" ca="1" si="123"/>
        <v>0.18584070796460178</v>
      </c>
    </row>
    <row r="573" spans="1:14" x14ac:dyDescent="0.25">
      <c r="A573" s="6">
        <v>566</v>
      </c>
      <c r="B573" s="7">
        <f t="shared" ca="1" si="114"/>
        <v>0.18859400013006056</v>
      </c>
      <c r="C573" s="22">
        <f t="shared" si="117"/>
        <v>8.2494077926294485E-2</v>
      </c>
      <c r="D573" s="6">
        <f t="shared" ca="1" si="111"/>
        <v>0</v>
      </c>
      <c r="E573" s="1">
        <f t="shared" ca="1" si="119"/>
        <v>51</v>
      </c>
      <c r="F573" s="11">
        <f t="shared" ca="1" si="120"/>
        <v>9.0106007067137811E-2</v>
      </c>
      <c r="G573" s="23">
        <f t="shared" si="115"/>
        <v>5.5223308363883082E-2</v>
      </c>
      <c r="H573" s="6">
        <f t="shared" ca="1" si="116"/>
        <v>0</v>
      </c>
      <c r="I573" s="1">
        <f t="shared" ca="1" si="121"/>
        <v>44</v>
      </c>
      <c r="J573" s="11">
        <f t="shared" ca="1" si="112"/>
        <v>7.7738515901060068E-2</v>
      </c>
      <c r="K573" s="23">
        <f t="shared" si="118"/>
        <v>0.17453292519943295</v>
      </c>
      <c r="L573" s="6">
        <f t="shared" ca="1" si="113"/>
        <v>1</v>
      </c>
      <c r="M573" s="1">
        <f t="shared" ca="1" si="122"/>
        <v>106</v>
      </c>
      <c r="N573" s="11">
        <f t="shared" ca="1" si="123"/>
        <v>0.1872791519434629</v>
      </c>
    </row>
    <row r="574" spans="1:14" x14ac:dyDescent="0.25">
      <c r="A574" s="6">
        <v>567</v>
      </c>
      <c r="B574" s="7">
        <f t="shared" ca="1" si="114"/>
        <v>0.38810137258294808</v>
      </c>
      <c r="C574" s="22">
        <f t="shared" si="117"/>
        <v>8.2494077926294485E-2</v>
      </c>
      <c r="D574" s="6">
        <f t="shared" ca="1" si="111"/>
        <v>0</v>
      </c>
      <c r="E574" s="1">
        <f t="shared" ca="1" si="119"/>
        <v>51</v>
      </c>
      <c r="F574" s="11">
        <f t="shared" ca="1" si="120"/>
        <v>8.9947089947089942E-2</v>
      </c>
      <c r="G574" s="23">
        <f t="shared" si="115"/>
        <v>5.5223308363883082E-2</v>
      </c>
      <c r="H574" s="6">
        <f t="shared" ca="1" si="116"/>
        <v>0</v>
      </c>
      <c r="I574" s="1">
        <f t="shared" ca="1" si="121"/>
        <v>44</v>
      </c>
      <c r="J574" s="11">
        <f t="shared" ca="1" si="112"/>
        <v>7.7601410934744264E-2</v>
      </c>
      <c r="K574" s="23">
        <f t="shared" si="118"/>
        <v>0.17453292519943295</v>
      </c>
      <c r="L574" s="6">
        <f t="shared" ca="1" si="113"/>
        <v>0</v>
      </c>
      <c r="M574" s="1">
        <f t="shared" ca="1" si="122"/>
        <v>106</v>
      </c>
      <c r="N574" s="11">
        <f t="shared" ca="1" si="123"/>
        <v>0.18694885361552027</v>
      </c>
    </row>
    <row r="575" spans="1:14" x14ac:dyDescent="0.25">
      <c r="A575" s="6">
        <v>568</v>
      </c>
      <c r="B575" s="7">
        <f t="shared" ca="1" si="114"/>
        <v>0.10314057403488075</v>
      </c>
      <c r="C575" s="22">
        <f t="shared" si="117"/>
        <v>8.2494077926294485E-2</v>
      </c>
      <c r="D575" s="6">
        <f t="shared" ca="1" si="111"/>
        <v>0</v>
      </c>
      <c r="E575" s="1">
        <f t="shared" ca="1" si="119"/>
        <v>51</v>
      </c>
      <c r="F575" s="11">
        <f t="shared" ca="1" si="120"/>
        <v>8.9788732394366202E-2</v>
      </c>
      <c r="G575" s="23">
        <f t="shared" si="115"/>
        <v>5.5223308363883082E-2</v>
      </c>
      <c r="H575" s="6">
        <f t="shared" ca="1" si="116"/>
        <v>1</v>
      </c>
      <c r="I575" s="1">
        <f t="shared" ca="1" si="121"/>
        <v>45</v>
      </c>
      <c r="J575" s="11">
        <f t="shared" ca="1" si="112"/>
        <v>7.9225352112676062E-2</v>
      </c>
      <c r="K575" s="23">
        <f t="shared" si="118"/>
        <v>0.17453292519943295</v>
      </c>
      <c r="L575" s="6">
        <f t="shared" ca="1" si="113"/>
        <v>0</v>
      </c>
      <c r="M575" s="1">
        <f t="shared" ca="1" si="122"/>
        <v>106</v>
      </c>
      <c r="N575" s="11">
        <f t="shared" ca="1" si="123"/>
        <v>0.18661971830985916</v>
      </c>
    </row>
    <row r="576" spans="1:14" x14ac:dyDescent="0.25">
      <c r="A576" s="6">
        <v>569</v>
      </c>
      <c r="B576" s="7">
        <f t="shared" ca="1" si="114"/>
        <v>0.56935779725212732</v>
      </c>
      <c r="C576" s="22">
        <f t="shared" si="117"/>
        <v>8.2494077926294485E-2</v>
      </c>
      <c r="D576" s="6">
        <f t="shared" ca="1" si="111"/>
        <v>0</v>
      </c>
      <c r="E576" s="1">
        <f t="shared" ca="1" si="119"/>
        <v>51</v>
      </c>
      <c r="F576" s="11">
        <f t="shared" ca="1" si="120"/>
        <v>8.9630931458699478E-2</v>
      </c>
      <c r="G576" s="23">
        <f t="shared" si="115"/>
        <v>5.5223308363883082E-2</v>
      </c>
      <c r="H576" s="6">
        <f t="shared" ca="1" si="116"/>
        <v>0</v>
      </c>
      <c r="I576" s="1">
        <f t="shared" ca="1" si="121"/>
        <v>45</v>
      </c>
      <c r="J576" s="11">
        <f t="shared" ca="1" si="112"/>
        <v>7.9086115992970121E-2</v>
      </c>
      <c r="K576" s="23">
        <f t="shared" si="118"/>
        <v>0.17453292519943295</v>
      </c>
      <c r="L576" s="6">
        <f t="shared" ca="1" si="113"/>
        <v>0</v>
      </c>
      <c r="M576" s="1">
        <f t="shared" ca="1" si="122"/>
        <v>106</v>
      </c>
      <c r="N576" s="11">
        <f t="shared" ca="1" si="123"/>
        <v>0.18629173989455183</v>
      </c>
    </row>
    <row r="577" spans="1:14" x14ac:dyDescent="0.25">
      <c r="A577" s="6">
        <v>570</v>
      </c>
      <c r="B577" s="7">
        <f t="shared" ca="1" si="114"/>
        <v>0.74291654866929913</v>
      </c>
      <c r="C577" s="22">
        <f t="shared" si="117"/>
        <v>8.2494077926294485E-2</v>
      </c>
      <c r="D577" s="6">
        <f t="shared" ca="1" si="111"/>
        <v>0</v>
      </c>
      <c r="E577" s="1">
        <f t="shared" ca="1" si="119"/>
        <v>51</v>
      </c>
      <c r="F577" s="11">
        <f t="shared" ca="1" si="120"/>
        <v>8.9473684210526316E-2</v>
      </c>
      <c r="G577" s="23">
        <f t="shared" si="115"/>
        <v>5.5223308363883082E-2</v>
      </c>
      <c r="H577" s="6">
        <f t="shared" ca="1" si="116"/>
        <v>0</v>
      </c>
      <c r="I577" s="1">
        <f t="shared" ca="1" si="121"/>
        <v>45</v>
      </c>
      <c r="J577" s="11">
        <f t="shared" ca="1" si="112"/>
        <v>7.8947368421052627E-2</v>
      </c>
      <c r="K577" s="23">
        <f t="shared" si="118"/>
        <v>0.17453292519943295</v>
      </c>
      <c r="L577" s="6">
        <f t="shared" ca="1" si="113"/>
        <v>0</v>
      </c>
      <c r="M577" s="1">
        <f t="shared" ca="1" si="122"/>
        <v>106</v>
      </c>
      <c r="N577" s="11">
        <f t="shared" ca="1" si="123"/>
        <v>0.18596491228070175</v>
      </c>
    </row>
    <row r="578" spans="1:14" x14ac:dyDescent="0.25">
      <c r="A578" s="6">
        <v>571</v>
      </c>
      <c r="B578" s="7">
        <f t="shared" ca="1" si="114"/>
        <v>0.38229031724795837</v>
      </c>
      <c r="C578" s="22">
        <f t="shared" si="117"/>
        <v>8.2494077926294485E-2</v>
      </c>
      <c r="D578" s="6">
        <f t="shared" ca="1" si="111"/>
        <v>0</v>
      </c>
      <c r="E578" s="1">
        <f t="shared" ca="1" si="119"/>
        <v>51</v>
      </c>
      <c r="F578" s="11">
        <f t="shared" ca="1" si="120"/>
        <v>8.9316987740805598E-2</v>
      </c>
      <c r="G578" s="23">
        <f t="shared" si="115"/>
        <v>5.5223308363883082E-2</v>
      </c>
      <c r="H578" s="6">
        <f t="shared" ca="1" si="116"/>
        <v>0</v>
      </c>
      <c r="I578" s="1">
        <f t="shared" ca="1" si="121"/>
        <v>45</v>
      </c>
      <c r="J578" s="11">
        <f t="shared" ca="1" si="112"/>
        <v>7.8809106830122586E-2</v>
      </c>
      <c r="K578" s="23">
        <f t="shared" si="118"/>
        <v>0.17453292519943295</v>
      </c>
      <c r="L578" s="6">
        <f t="shared" ca="1" si="113"/>
        <v>0</v>
      </c>
      <c r="M578" s="1">
        <f t="shared" ca="1" si="122"/>
        <v>106</v>
      </c>
      <c r="N578" s="11">
        <f t="shared" ca="1" si="123"/>
        <v>0.18563922942206654</v>
      </c>
    </row>
    <row r="579" spans="1:14" x14ac:dyDescent="0.25">
      <c r="A579" s="6">
        <v>572</v>
      </c>
      <c r="B579" s="7">
        <f t="shared" ca="1" si="114"/>
        <v>0.78795085585296232</v>
      </c>
      <c r="C579" s="22">
        <f t="shared" si="117"/>
        <v>8.2494077926294485E-2</v>
      </c>
      <c r="D579" s="6">
        <f t="shared" ca="1" si="111"/>
        <v>0</v>
      </c>
      <c r="E579" s="1">
        <f t="shared" ca="1" si="119"/>
        <v>51</v>
      </c>
      <c r="F579" s="11">
        <f t="shared" ca="1" si="120"/>
        <v>8.9160839160839167E-2</v>
      </c>
      <c r="G579" s="23">
        <f t="shared" si="115"/>
        <v>5.5223308363883082E-2</v>
      </c>
      <c r="H579" s="6">
        <f t="shared" ca="1" si="116"/>
        <v>0</v>
      </c>
      <c r="I579" s="1">
        <f t="shared" ca="1" si="121"/>
        <v>45</v>
      </c>
      <c r="J579" s="11">
        <f t="shared" ca="1" si="112"/>
        <v>7.8671328671328672E-2</v>
      </c>
      <c r="K579" s="23">
        <f t="shared" si="118"/>
        <v>0.17453292519943295</v>
      </c>
      <c r="L579" s="6">
        <f t="shared" ca="1" si="113"/>
        <v>0</v>
      </c>
      <c r="M579" s="1">
        <f t="shared" ca="1" si="122"/>
        <v>106</v>
      </c>
      <c r="N579" s="11">
        <f t="shared" ca="1" si="123"/>
        <v>0.18531468531468531</v>
      </c>
    </row>
    <row r="580" spans="1:14" x14ac:dyDescent="0.25">
      <c r="A580" s="6">
        <v>573</v>
      </c>
      <c r="B580" s="7">
        <f t="shared" ca="1" si="114"/>
        <v>0.61438739857860458</v>
      </c>
      <c r="C580" s="22">
        <f t="shared" si="117"/>
        <v>8.2494077926294485E-2</v>
      </c>
      <c r="D580" s="6">
        <f t="shared" ca="1" si="111"/>
        <v>0</v>
      </c>
      <c r="E580" s="1">
        <f t="shared" ca="1" si="119"/>
        <v>51</v>
      </c>
      <c r="F580" s="11">
        <f t="shared" ca="1" si="120"/>
        <v>8.9005235602094238E-2</v>
      </c>
      <c r="G580" s="23">
        <f t="shared" si="115"/>
        <v>5.5223308363883082E-2</v>
      </c>
      <c r="H580" s="6">
        <f t="shared" ca="1" si="116"/>
        <v>0</v>
      </c>
      <c r="I580" s="1">
        <f t="shared" ca="1" si="121"/>
        <v>45</v>
      </c>
      <c r="J580" s="11">
        <f t="shared" ca="1" si="112"/>
        <v>7.8534031413612565E-2</v>
      </c>
      <c r="K580" s="23">
        <f t="shared" si="118"/>
        <v>0.17453292519943295</v>
      </c>
      <c r="L580" s="6">
        <f t="shared" ca="1" si="113"/>
        <v>0</v>
      </c>
      <c r="M580" s="1">
        <f t="shared" ca="1" si="122"/>
        <v>106</v>
      </c>
      <c r="N580" s="11">
        <f t="shared" ca="1" si="123"/>
        <v>0.18499127399650961</v>
      </c>
    </row>
    <row r="581" spans="1:14" x14ac:dyDescent="0.25">
      <c r="A581" s="6">
        <v>574</v>
      </c>
      <c r="B581" s="7">
        <f t="shared" ca="1" si="114"/>
        <v>0.54498187749742888</v>
      </c>
      <c r="C581" s="22">
        <f t="shared" si="117"/>
        <v>8.2494077926294485E-2</v>
      </c>
      <c r="D581" s="6">
        <f t="shared" ca="1" si="111"/>
        <v>0</v>
      </c>
      <c r="E581" s="1">
        <f t="shared" ca="1" si="119"/>
        <v>51</v>
      </c>
      <c r="F581" s="11">
        <f t="shared" ca="1" si="120"/>
        <v>8.885017421602788E-2</v>
      </c>
      <c r="G581" s="23">
        <f t="shared" si="115"/>
        <v>5.5223308363883082E-2</v>
      </c>
      <c r="H581" s="6">
        <f t="shared" ca="1" si="116"/>
        <v>0</v>
      </c>
      <c r="I581" s="1">
        <f t="shared" ca="1" si="121"/>
        <v>45</v>
      </c>
      <c r="J581" s="11">
        <f t="shared" ca="1" si="112"/>
        <v>7.8397212543554001E-2</v>
      </c>
      <c r="K581" s="23">
        <f t="shared" si="118"/>
        <v>0.17453292519943295</v>
      </c>
      <c r="L581" s="6">
        <f t="shared" ca="1" si="113"/>
        <v>0</v>
      </c>
      <c r="M581" s="1">
        <f t="shared" ca="1" si="122"/>
        <v>106</v>
      </c>
      <c r="N581" s="11">
        <f t="shared" ca="1" si="123"/>
        <v>0.18466898954703834</v>
      </c>
    </row>
    <row r="582" spans="1:14" x14ac:dyDescent="0.25">
      <c r="A582" s="6">
        <v>575</v>
      </c>
      <c r="B582" s="7">
        <f t="shared" ca="1" si="114"/>
        <v>0.4633032556058897</v>
      </c>
      <c r="C582" s="22">
        <f t="shared" si="117"/>
        <v>8.2494077926294485E-2</v>
      </c>
      <c r="D582" s="6">
        <f t="shared" ca="1" si="111"/>
        <v>0</v>
      </c>
      <c r="E582" s="1">
        <f t="shared" ca="1" si="119"/>
        <v>51</v>
      </c>
      <c r="F582" s="11">
        <f t="shared" ca="1" si="120"/>
        <v>8.8695652173913037E-2</v>
      </c>
      <c r="G582" s="23">
        <f t="shared" si="115"/>
        <v>5.5223308363883082E-2</v>
      </c>
      <c r="H582" s="6">
        <f t="shared" ca="1" si="116"/>
        <v>0</v>
      </c>
      <c r="I582" s="1">
        <f t="shared" ca="1" si="121"/>
        <v>45</v>
      </c>
      <c r="J582" s="11">
        <f t="shared" ca="1" si="112"/>
        <v>7.8260869565217397E-2</v>
      </c>
      <c r="K582" s="23">
        <f t="shared" si="118"/>
        <v>0.17453292519943295</v>
      </c>
      <c r="L582" s="6">
        <f t="shared" ca="1" si="113"/>
        <v>0</v>
      </c>
      <c r="M582" s="1">
        <f t="shared" ca="1" si="122"/>
        <v>106</v>
      </c>
      <c r="N582" s="11">
        <f t="shared" ca="1" si="123"/>
        <v>0.18434782608695652</v>
      </c>
    </row>
    <row r="583" spans="1:14" x14ac:dyDescent="0.25">
      <c r="A583" s="6">
        <v>576</v>
      </c>
      <c r="B583" s="7">
        <f t="shared" ca="1" si="114"/>
        <v>0.1082767885738114</v>
      </c>
      <c r="C583" s="22">
        <f t="shared" si="117"/>
        <v>8.2494077926294485E-2</v>
      </c>
      <c r="D583" s="6">
        <f t="shared" ca="1" si="111"/>
        <v>0</v>
      </c>
      <c r="E583" s="1">
        <f t="shared" ca="1" si="119"/>
        <v>51</v>
      </c>
      <c r="F583" s="11">
        <f t="shared" ca="1" si="120"/>
        <v>8.8541666666666671E-2</v>
      </c>
      <c r="G583" s="23">
        <f t="shared" si="115"/>
        <v>5.5223308363883082E-2</v>
      </c>
      <c r="H583" s="6">
        <f t="shared" ca="1" si="116"/>
        <v>1</v>
      </c>
      <c r="I583" s="1">
        <f t="shared" ca="1" si="121"/>
        <v>46</v>
      </c>
      <c r="J583" s="11">
        <f t="shared" ca="1" si="112"/>
        <v>7.9861111111111105E-2</v>
      </c>
      <c r="K583" s="23">
        <f t="shared" si="118"/>
        <v>0.17453292519943295</v>
      </c>
      <c r="L583" s="6">
        <f t="shared" ca="1" si="113"/>
        <v>0</v>
      </c>
      <c r="M583" s="1">
        <f t="shared" ca="1" si="122"/>
        <v>106</v>
      </c>
      <c r="N583" s="11">
        <f t="shared" ca="1" si="123"/>
        <v>0.18402777777777779</v>
      </c>
    </row>
    <row r="584" spans="1:14" x14ac:dyDescent="0.25">
      <c r="A584" s="6">
        <v>577</v>
      </c>
      <c r="B584" s="7">
        <f t="shared" ca="1" si="114"/>
        <v>0.10867243858942854</v>
      </c>
      <c r="C584" s="22">
        <f t="shared" si="117"/>
        <v>8.2494077926294485E-2</v>
      </c>
      <c r="D584" s="6">
        <f t="shared" ref="D584:D647" ca="1" si="124">IF(B584&lt;F$3,1,0)</f>
        <v>0</v>
      </c>
      <c r="E584" s="1">
        <f t="shared" ca="1" si="119"/>
        <v>51</v>
      </c>
      <c r="F584" s="11">
        <f t="shared" ca="1" si="120"/>
        <v>8.838821490467938E-2</v>
      </c>
      <c r="G584" s="23">
        <f t="shared" si="115"/>
        <v>5.5223308363883082E-2</v>
      </c>
      <c r="H584" s="6">
        <f t="shared" ca="1" si="116"/>
        <v>1</v>
      </c>
      <c r="I584" s="1">
        <f t="shared" ca="1" si="121"/>
        <v>47</v>
      </c>
      <c r="J584" s="11">
        <f t="shared" ref="J584:J647" ca="1" si="125">I584/$A584</f>
        <v>8.1455805892547667E-2</v>
      </c>
      <c r="K584" s="23">
        <f t="shared" si="118"/>
        <v>0.17453292519943295</v>
      </c>
      <c r="L584" s="6">
        <f t="shared" ref="L584:L647" ca="1" si="126">IF($B584&lt;F$5,IF($B584&gt;E$5,1,0),0)</f>
        <v>0</v>
      </c>
      <c r="M584" s="1">
        <f t="shared" ca="1" si="122"/>
        <v>106</v>
      </c>
      <c r="N584" s="11">
        <f t="shared" ca="1" si="123"/>
        <v>0.18370883882149047</v>
      </c>
    </row>
    <row r="585" spans="1:14" x14ac:dyDescent="0.25">
      <c r="A585" s="6">
        <v>578</v>
      </c>
      <c r="B585" s="7">
        <f t="shared" ref="B585:B648" ca="1" si="127">RAND()</f>
        <v>1.2809178435502555E-2</v>
      </c>
      <c r="C585" s="22">
        <f t="shared" si="117"/>
        <v>8.2494077926294485E-2</v>
      </c>
      <c r="D585" s="6">
        <f t="shared" ca="1" si="124"/>
        <v>1</v>
      </c>
      <c r="E585" s="1">
        <f t="shared" ca="1" si="119"/>
        <v>52</v>
      </c>
      <c r="F585" s="11">
        <f t="shared" ca="1" si="120"/>
        <v>8.9965397923875437E-2</v>
      </c>
      <c r="G585" s="23">
        <f t="shared" ref="G585:G648" si="128">$D$4</f>
        <v>5.5223308363883082E-2</v>
      </c>
      <c r="H585" s="6">
        <f t="shared" ref="H585:H648" ca="1" si="129">IF($B585&lt;F$4,IF($B585&gt;E$4,1,0),0)</f>
        <v>0</v>
      </c>
      <c r="I585" s="1">
        <f t="shared" ca="1" si="121"/>
        <v>47</v>
      </c>
      <c r="J585" s="11">
        <f t="shared" ca="1" si="125"/>
        <v>8.1314878892733561E-2</v>
      </c>
      <c r="K585" s="23">
        <f t="shared" si="118"/>
        <v>0.17453292519943295</v>
      </c>
      <c r="L585" s="6">
        <f t="shared" ca="1" si="126"/>
        <v>0</v>
      </c>
      <c r="M585" s="1">
        <f t="shared" ca="1" si="122"/>
        <v>106</v>
      </c>
      <c r="N585" s="11">
        <f t="shared" ca="1" si="123"/>
        <v>0.18339100346020762</v>
      </c>
    </row>
    <row r="586" spans="1:14" x14ac:dyDescent="0.25">
      <c r="A586" s="6">
        <v>579</v>
      </c>
      <c r="B586" s="7">
        <f t="shared" ca="1" si="127"/>
        <v>0.42243821600141174</v>
      </c>
      <c r="C586" s="22">
        <f t="shared" ref="C586:C649" si="130">$D$3</f>
        <v>8.2494077926294485E-2</v>
      </c>
      <c r="D586" s="6">
        <f t="shared" ca="1" si="124"/>
        <v>0</v>
      </c>
      <c r="E586" s="1">
        <f t="shared" ca="1" si="119"/>
        <v>52</v>
      </c>
      <c r="F586" s="11">
        <f t="shared" ca="1" si="120"/>
        <v>8.9810017271157172E-2</v>
      </c>
      <c r="G586" s="23">
        <f t="shared" si="128"/>
        <v>5.5223308363883082E-2</v>
      </c>
      <c r="H586" s="6">
        <f t="shared" ca="1" si="129"/>
        <v>0</v>
      </c>
      <c r="I586" s="1">
        <f t="shared" ca="1" si="121"/>
        <v>47</v>
      </c>
      <c r="J586" s="11">
        <f t="shared" ca="1" si="125"/>
        <v>8.1174438687392061E-2</v>
      </c>
      <c r="K586" s="23">
        <f t="shared" ref="K586:K649" si="131">$D$5</f>
        <v>0.17453292519943295</v>
      </c>
      <c r="L586" s="6">
        <f t="shared" ca="1" si="126"/>
        <v>0</v>
      </c>
      <c r="M586" s="1">
        <f t="shared" ca="1" si="122"/>
        <v>106</v>
      </c>
      <c r="N586" s="11">
        <f t="shared" ca="1" si="123"/>
        <v>0.18307426597582038</v>
      </c>
    </row>
    <row r="587" spans="1:14" x14ac:dyDescent="0.25">
      <c r="A587" s="6">
        <v>580</v>
      </c>
      <c r="B587" s="7">
        <f t="shared" ca="1" si="127"/>
        <v>0.28368075230481249</v>
      </c>
      <c r="C587" s="22">
        <f t="shared" si="130"/>
        <v>8.2494077926294485E-2</v>
      </c>
      <c r="D587" s="6">
        <f t="shared" ca="1" si="124"/>
        <v>0</v>
      </c>
      <c r="E587" s="1">
        <f t="shared" ca="1" si="119"/>
        <v>52</v>
      </c>
      <c r="F587" s="11">
        <f t="shared" ca="1" si="120"/>
        <v>8.9655172413793102E-2</v>
      </c>
      <c r="G587" s="23">
        <f t="shared" si="128"/>
        <v>5.5223308363883082E-2</v>
      </c>
      <c r="H587" s="6">
        <f t="shared" ca="1" si="129"/>
        <v>0</v>
      </c>
      <c r="I587" s="1">
        <f t="shared" ca="1" si="121"/>
        <v>47</v>
      </c>
      <c r="J587" s="11">
        <f t="shared" ca="1" si="125"/>
        <v>8.1034482758620685E-2</v>
      </c>
      <c r="K587" s="23">
        <f t="shared" si="131"/>
        <v>0.17453292519943295</v>
      </c>
      <c r="L587" s="6">
        <f t="shared" ca="1" si="126"/>
        <v>1</v>
      </c>
      <c r="M587" s="1">
        <f t="shared" ca="1" si="122"/>
        <v>107</v>
      </c>
      <c r="N587" s="11">
        <f t="shared" ca="1" si="123"/>
        <v>0.18448275862068966</v>
      </c>
    </row>
    <row r="588" spans="1:14" x14ac:dyDescent="0.25">
      <c r="A588" s="6">
        <v>581</v>
      </c>
      <c r="B588" s="7">
        <f t="shared" ca="1" si="127"/>
        <v>0.10695657897136224</v>
      </c>
      <c r="C588" s="22">
        <f t="shared" si="130"/>
        <v>8.2494077926294485E-2</v>
      </c>
      <c r="D588" s="6">
        <f t="shared" ca="1" si="124"/>
        <v>0</v>
      </c>
      <c r="E588" s="1">
        <f t="shared" ca="1" si="119"/>
        <v>52</v>
      </c>
      <c r="F588" s="11">
        <f t="shared" ca="1" si="120"/>
        <v>8.9500860585197933E-2</v>
      </c>
      <c r="G588" s="23">
        <f t="shared" si="128"/>
        <v>5.5223308363883082E-2</v>
      </c>
      <c r="H588" s="6">
        <f t="shared" ca="1" si="129"/>
        <v>1</v>
      </c>
      <c r="I588" s="1">
        <f t="shared" ca="1" si="121"/>
        <v>48</v>
      </c>
      <c r="J588" s="11">
        <f t="shared" ca="1" si="125"/>
        <v>8.2616179001721177E-2</v>
      </c>
      <c r="K588" s="23">
        <f t="shared" si="131"/>
        <v>0.17453292519943295</v>
      </c>
      <c r="L588" s="6">
        <f t="shared" ca="1" si="126"/>
        <v>0</v>
      </c>
      <c r="M588" s="1">
        <f t="shared" ca="1" si="122"/>
        <v>107</v>
      </c>
      <c r="N588" s="11">
        <f t="shared" ca="1" si="123"/>
        <v>0.18416523235800344</v>
      </c>
    </row>
    <row r="589" spans="1:14" x14ac:dyDescent="0.25">
      <c r="A589" s="6">
        <v>582</v>
      </c>
      <c r="B589" s="7">
        <f t="shared" ca="1" si="127"/>
        <v>0.5608145195351899</v>
      </c>
      <c r="C589" s="22">
        <f t="shared" si="130"/>
        <v>8.2494077926294485E-2</v>
      </c>
      <c r="D589" s="6">
        <f t="shared" ca="1" si="124"/>
        <v>0</v>
      </c>
      <c r="E589" s="1">
        <f t="shared" ca="1" si="119"/>
        <v>52</v>
      </c>
      <c r="F589" s="11">
        <f t="shared" ca="1" si="120"/>
        <v>8.9347079037800689E-2</v>
      </c>
      <c r="G589" s="23">
        <f t="shared" si="128"/>
        <v>5.5223308363883082E-2</v>
      </c>
      <c r="H589" s="6">
        <f t="shared" ca="1" si="129"/>
        <v>0</v>
      </c>
      <c r="I589" s="1">
        <f t="shared" ca="1" si="121"/>
        <v>48</v>
      </c>
      <c r="J589" s="11">
        <f t="shared" ca="1" si="125"/>
        <v>8.247422680412371E-2</v>
      </c>
      <c r="K589" s="23">
        <f t="shared" si="131"/>
        <v>0.17453292519943295</v>
      </c>
      <c r="L589" s="6">
        <f t="shared" ca="1" si="126"/>
        <v>0</v>
      </c>
      <c r="M589" s="1">
        <f t="shared" ca="1" si="122"/>
        <v>107</v>
      </c>
      <c r="N589" s="11">
        <f t="shared" ca="1" si="123"/>
        <v>0.18384879725085912</v>
      </c>
    </row>
    <row r="590" spans="1:14" x14ac:dyDescent="0.25">
      <c r="A590" s="6">
        <v>583</v>
      </c>
      <c r="B590" s="7">
        <f t="shared" ca="1" si="127"/>
        <v>0.67258326846402594</v>
      </c>
      <c r="C590" s="22">
        <f t="shared" si="130"/>
        <v>8.2494077926294485E-2</v>
      </c>
      <c r="D590" s="6">
        <f t="shared" ca="1" si="124"/>
        <v>0</v>
      </c>
      <c r="E590" s="1">
        <f t="shared" ca="1" si="119"/>
        <v>52</v>
      </c>
      <c r="F590" s="11">
        <f t="shared" ca="1" si="120"/>
        <v>8.9193825042881647E-2</v>
      </c>
      <c r="G590" s="23">
        <f t="shared" si="128"/>
        <v>5.5223308363883082E-2</v>
      </c>
      <c r="H590" s="6">
        <f t="shared" ca="1" si="129"/>
        <v>0</v>
      </c>
      <c r="I590" s="1">
        <f t="shared" ca="1" si="121"/>
        <v>48</v>
      </c>
      <c r="J590" s="11">
        <f t="shared" ca="1" si="125"/>
        <v>8.2332761578044603E-2</v>
      </c>
      <c r="K590" s="23">
        <f t="shared" si="131"/>
        <v>0.17453292519943295</v>
      </c>
      <c r="L590" s="6">
        <f t="shared" ca="1" si="126"/>
        <v>0</v>
      </c>
      <c r="M590" s="1">
        <f t="shared" ca="1" si="122"/>
        <v>107</v>
      </c>
      <c r="N590" s="11">
        <f t="shared" ca="1" si="123"/>
        <v>0.18353344768439109</v>
      </c>
    </row>
    <row r="591" spans="1:14" x14ac:dyDescent="0.25">
      <c r="A591" s="6">
        <v>584</v>
      </c>
      <c r="B591" s="7">
        <f t="shared" ca="1" si="127"/>
        <v>0.66905885765912954</v>
      </c>
      <c r="C591" s="22">
        <f t="shared" si="130"/>
        <v>8.2494077926294485E-2</v>
      </c>
      <c r="D591" s="6">
        <f t="shared" ca="1" si="124"/>
        <v>0</v>
      </c>
      <c r="E591" s="1">
        <f t="shared" ca="1" si="119"/>
        <v>52</v>
      </c>
      <c r="F591" s="11">
        <f t="shared" ca="1" si="120"/>
        <v>8.9041095890410954E-2</v>
      </c>
      <c r="G591" s="23">
        <f t="shared" si="128"/>
        <v>5.5223308363883082E-2</v>
      </c>
      <c r="H591" s="6">
        <f t="shared" ca="1" si="129"/>
        <v>0</v>
      </c>
      <c r="I591" s="1">
        <f t="shared" ca="1" si="121"/>
        <v>48</v>
      </c>
      <c r="J591" s="11">
        <f t="shared" ca="1" si="125"/>
        <v>8.2191780821917804E-2</v>
      </c>
      <c r="K591" s="23">
        <f t="shared" si="131"/>
        <v>0.17453292519943295</v>
      </c>
      <c r="L591" s="6">
        <f t="shared" ca="1" si="126"/>
        <v>0</v>
      </c>
      <c r="M591" s="1">
        <f t="shared" ca="1" si="122"/>
        <v>107</v>
      </c>
      <c r="N591" s="11">
        <f t="shared" ca="1" si="123"/>
        <v>0.18321917808219179</v>
      </c>
    </row>
    <row r="592" spans="1:14" x14ac:dyDescent="0.25">
      <c r="A592" s="6">
        <v>585</v>
      </c>
      <c r="B592" s="7">
        <f t="shared" ca="1" si="127"/>
        <v>0.1025701433151327</v>
      </c>
      <c r="C592" s="22">
        <f t="shared" si="130"/>
        <v>8.2494077926294485E-2</v>
      </c>
      <c r="D592" s="6">
        <f t="shared" ca="1" si="124"/>
        <v>0</v>
      </c>
      <c r="E592" s="1">
        <f t="shared" ca="1" si="119"/>
        <v>52</v>
      </c>
      <c r="F592" s="11">
        <f t="shared" ca="1" si="120"/>
        <v>8.8888888888888892E-2</v>
      </c>
      <c r="G592" s="23">
        <f t="shared" si="128"/>
        <v>5.5223308363883082E-2</v>
      </c>
      <c r="H592" s="6">
        <f t="shared" ca="1" si="129"/>
        <v>1</v>
      </c>
      <c r="I592" s="1">
        <f t="shared" ca="1" si="121"/>
        <v>49</v>
      </c>
      <c r="J592" s="11">
        <f t="shared" ca="1" si="125"/>
        <v>8.3760683760683755E-2</v>
      </c>
      <c r="K592" s="23">
        <f t="shared" si="131"/>
        <v>0.17453292519943295</v>
      </c>
      <c r="L592" s="6">
        <f t="shared" ca="1" si="126"/>
        <v>0</v>
      </c>
      <c r="M592" s="1">
        <f t="shared" ca="1" si="122"/>
        <v>107</v>
      </c>
      <c r="N592" s="11">
        <f t="shared" ca="1" si="123"/>
        <v>0.18290598290598289</v>
      </c>
    </row>
    <row r="593" spans="1:14" x14ac:dyDescent="0.25">
      <c r="A593" s="6">
        <v>586</v>
      </c>
      <c r="B593" s="7">
        <f t="shared" ca="1" si="127"/>
        <v>0.8482936160906821</v>
      </c>
      <c r="C593" s="22">
        <f t="shared" si="130"/>
        <v>8.2494077926294485E-2</v>
      </c>
      <c r="D593" s="6">
        <f t="shared" ca="1" si="124"/>
        <v>0</v>
      </c>
      <c r="E593" s="1">
        <f t="shared" ca="1" si="119"/>
        <v>52</v>
      </c>
      <c r="F593" s="11">
        <f t="shared" ca="1" si="120"/>
        <v>8.8737201365187715E-2</v>
      </c>
      <c r="G593" s="23">
        <f t="shared" si="128"/>
        <v>5.5223308363883082E-2</v>
      </c>
      <c r="H593" s="6">
        <f t="shared" ca="1" si="129"/>
        <v>0</v>
      </c>
      <c r="I593" s="1">
        <f t="shared" ca="1" si="121"/>
        <v>49</v>
      </c>
      <c r="J593" s="11">
        <f t="shared" ca="1" si="125"/>
        <v>8.3617747440273033E-2</v>
      </c>
      <c r="K593" s="23">
        <f t="shared" si="131"/>
        <v>0.17453292519943295</v>
      </c>
      <c r="L593" s="6">
        <f t="shared" ca="1" si="126"/>
        <v>0</v>
      </c>
      <c r="M593" s="1">
        <f t="shared" ca="1" si="122"/>
        <v>107</v>
      </c>
      <c r="N593" s="11">
        <f t="shared" ca="1" si="123"/>
        <v>0.1825938566552901</v>
      </c>
    </row>
    <row r="594" spans="1:14" x14ac:dyDescent="0.25">
      <c r="A594" s="6">
        <v>587</v>
      </c>
      <c r="B594" s="7">
        <f t="shared" ca="1" si="127"/>
        <v>5.165147927219893E-3</v>
      </c>
      <c r="C594" s="22">
        <f t="shared" si="130"/>
        <v>8.2494077926294485E-2</v>
      </c>
      <c r="D594" s="6">
        <f t="shared" ca="1" si="124"/>
        <v>1</v>
      </c>
      <c r="E594" s="1">
        <f t="shared" ca="1" si="119"/>
        <v>53</v>
      </c>
      <c r="F594" s="11">
        <f t="shared" ca="1" si="120"/>
        <v>9.0289608177172062E-2</v>
      </c>
      <c r="G594" s="23">
        <f t="shared" si="128"/>
        <v>5.5223308363883082E-2</v>
      </c>
      <c r="H594" s="6">
        <f t="shared" ca="1" si="129"/>
        <v>0</v>
      </c>
      <c r="I594" s="1">
        <f t="shared" ca="1" si="121"/>
        <v>49</v>
      </c>
      <c r="J594" s="11">
        <f t="shared" ca="1" si="125"/>
        <v>8.3475298126064731E-2</v>
      </c>
      <c r="K594" s="23">
        <f t="shared" si="131"/>
        <v>0.17453292519943295</v>
      </c>
      <c r="L594" s="6">
        <f t="shared" ca="1" si="126"/>
        <v>0</v>
      </c>
      <c r="M594" s="1">
        <f t="shared" ca="1" si="122"/>
        <v>107</v>
      </c>
      <c r="N594" s="11">
        <f t="shared" ca="1" si="123"/>
        <v>0.18228279386712096</v>
      </c>
    </row>
    <row r="595" spans="1:14" x14ac:dyDescent="0.25">
      <c r="A595" s="6">
        <v>588</v>
      </c>
      <c r="B595" s="7">
        <f t="shared" ca="1" si="127"/>
        <v>0.29738370509295142</v>
      </c>
      <c r="C595" s="22">
        <f t="shared" si="130"/>
        <v>8.2494077926294485E-2</v>
      </c>
      <c r="D595" s="6">
        <f t="shared" ca="1" si="124"/>
        <v>0</v>
      </c>
      <c r="E595" s="1">
        <f t="shared" ref="E595:E658" ca="1" si="132">E594+D595</f>
        <v>53</v>
      </c>
      <c r="F595" s="11">
        <f t="shared" ref="F595:F658" ca="1" si="133">E595/$A595</f>
        <v>9.013605442176871E-2</v>
      </c>
      <c r="G595" s="23">
        <f t="shared" si="128"/>
        <v>5.5223308363883082E-2</v>
      </c>
      <c r="H595" s="6">
        <f t="shared" ca="1" si="129"/>
        <v>0</v>
      </c>
      <c r="I595" s="1">
        <f t="shared" ref="I595:I658" ca="1" si="134">I594+H595</f>
        <v>49</v>
      </c>
      <c r="J595" s="11">
        <f t="shared" ca="1" si="125"/>
        <v>8.3333333333333329E-2</v>
      </c>
      <c r="K595" s="23">
        <f t="shared" si="131"/>
        <v>0.17453292519943295</v>
      </c>
      <c r="L595" s="6">
        <f t="shared" ca="1" si="126"/>
        <v>1</v>
      </c>
      <c r="M595" s="1">
        <f t="shared" ref="M595:M658" ca="1" si="135">M594+L595</f>
        <v>108</v>
      </c>
      <c r="N595" s="11">
        <f t="shared" ref="N595:N658" ca="1" si="136">M595/$A595</f>
        <v>0.18367346938775511</v>
      </c>
    </row>
    <row r="596" spans="1:14" x14ac:dyDescent="0.25">
      <c r="A596" s="6">
        <v>589</v>
      </c>
      <c r="B596" s="7">
        <f t="shared" ca="1" si="127"/>
        <v>0.4559836965350379</v>
      </c>
      <c r="C596" s="22">
        <f t="shared" si="130"/>
        <v>8.2494077926294485E-2</v>
      </c>
      <c r="D596" s="6">
        <f t="shared" ca="1" si="124"/>
        <v>0</v>
      </c>
      <c r="E596" s="1">
        <f t="shared" ca="1" si="132"/>
        <v>53</v>
      </c>
      <c r="F596" s="11">
        <f t="shared" ca="1" si="133"/>
        <v>8.9983022071307303E-2</v>
      </c>
      <c r="G596" s="23">
        <f t="shared" si="128"/>
        <v>5.5223308363883082E-2</v>
      </c>
      <c r="H596" s="6">
        <f t="shared" ca="1" si="129"/>
        <v>0</v>
      </c>
      <c r="I596" s="1">
        <f t="shared" ca="1" si="134"/>
        <v>49</v>
      </c>
      <c r="J596" s="11">
        <f t="shared" ca="1" si="125"/>
        <v>8.3191850594227498E-2</v>
      </c>
      <c r="K596" s="23">
        <f t="shared" si="131"/>
        <v>0.17453292519943295</v>
      </c>
      <c r="L596" s="6">
        <f t="shared" ca="1" si="126"/>
        <v>0</v>
      </c>
      <c r="M596" s="1">
        <f t="shared" ca="1" si="135"/>
        <v>108</v>
      </c>
      <c r="N596" s="11">
        <f t="shared" ca="1" si="136"/>
        <v>0.18336162988115451</v>
      </c>
    </row>
    <row r="597" spans="1:14" x14ac:dyDescent="0.25">
      <c r="A597" s="6">
        <v>590</v>
      </c>
      <c r="B597" s="7">
        <f t="shared" ca="1" si="127"/>
        <v>0.31928313389963514</v>
      </c>
      <c r="C597" s="22">
        <f t="shared" si="130"/>
        <v>8.2494077926294485E-2</v>
      </c>
      <c r="D597" s="6">
        <f t="shared" ca="1" si="124"/>
        <v>0</v>
      </c>
      <c r="E597" s="1">
        <f t="shared" ca="1" si="132"/>
        <v>53</v>
      </c>
      <c r="F597" s="11">
        <f t="shared" ca="1" si="133"/>
        <v>8.9830508474576271E-2</v>
      </c>
      <c r="G597" s="23">
        <f t="shared" si="128"/>
        <v>5.5223308363883082E-2</v>
      </c>
      <c r="H597" s="6">
        <f t="shared" ca="1" si="129"/>
        <v>0</v>
      </c>
      <c r="I597" s="1">
        <f t="shared" ca="1" si="134"/>
        <v>49</v>
      </c>
      <c r="J597" s="11">
        <f t="shared" ca="1" si="125"/>
        <v>8.3050847457627114E-2</v>
      </c>
      <c r="K597" s="23">
        <f t="shared" si="131"/>
        <v>0.17453292519943295</v>
      </c>
      <c r="L597" s="6">
        <f t="shared" ca="1" si="126"/>
        <v>0</v>
      </c>
      <c r="M597" s="1">
        <f t="shared" ca="1" si="135"/>
        <v>108</v>
      </c>
      <c r="N597" s="11">
        <f t="shared" ca="1" si="136"/>
        <v>0.18305084745762712</v>
      </c>
    </row>
    <row r="598" spans="1:14" x14ac:dyDescent="0.25">
      <c r="A598" s="6">
        <v>591</v>
      </c>
      <c r="B598" s="7">
        <f t="shared" ca="1" si="127"/>
        <v>0.17437862720428698</v>
      </c>
      <c r="C598" s="22">
        <f t="shared" si="130"/>
        <v>8.2494077926294485E-2</v>
      </c>
      <c r="D598" s="6">
        <f t="shared" ca="1" si="124"/>
        <v>0</v>
      </c>
      <c r="E598" s="1">
        <f t="shared" ca="1" si="132"/>
        <v>53</v>
      </c>
      <c r="F598" s="11">
        <f t="shared" ca="1" si="133"/>
        <v>8.9678510998307953E-2</v>
      </c>
      <c r="G598" s="23">
        <f t="shared" si="128"/>
        <v>5.5223308363883082E-2</v>
      </c>
      <c r="H598" s="6">
        <f t="shared" ca="1" si="129"/>
        <v>0</v>
      </c>
      <c r="I598" s="1">
        <f t="shared" ca="1" si="134"/>
        <v>49</v>
      </c>
      <c r="J598" s="11">
        <f t="shared" ca="1" si="125"/>
        <v>8.2910321489001695E-2</v>
      </c>
      <c r="K598" s="23">
        <f t="shared" si="131"/>
        <v>0.17453292519943295</v>
      </c>
      <c r="L598" s="6">
        <f t="shared" ca="1" si="126"/>
        <v>1</v>
      </c>
      <c r="M598" s="1">
        <f t="shared" ca="1" si="135"/>
        <v>109</v>
      </c>
      <c r="N598" s="11">
        <f t="shared" ca="1" si="136"/>
        <v>0.18443316412859559</v>
      </c>
    </row>
    <row r="599" spans="1:14" x14ac:dyDescent="0.25">
      <c r="A599" s="6">
        <v>592</v>
      </c>
      <c r="B599" s="7">
        <f t="shared" ca="1" si="127"/>
        <v>0.33578336358977623</v>
      </c>
      <c r="C599" s="22">
        <f t="shared" si="130"/>
        <v>8.2494077926294485E-2</v>
      </c>
      <c r="D599" s="6">
        <f t="shared" ca="1" si="124"/>
        <v>0</v>
      </c>
      <c r="E599" s="1">
        <f t="shared" ca="1" si="132"/>
        <v>53</v>
      </c>
      <c r="F599" s="11">
        <f t="shared" ca="1" si="133"/>
        <v>8.9527027027027029E-2</v>
      </c>
      <c r="G599" s="23">
        <f t="shared" si="128"/>
        <v>5.5223308363883082E-2</v>
      </c>
      <c r="H599" s="6">
        <f t="shared" ca="1" si="129"/>
        <v>0</v>
      </c>
      <c r="I599" s="1">
        <f t="shared" ca="1" si="134"/>
        <v>49</v>
      </c>
      <c r="J599" s="11">
        <f t="shared" ca="1" si="125"/>
        <v>8.2770270270270271E-2</v>
      </c>
      <c r="K599" s="23">
        <f t="shared" si="131"/>
        <v>0.17453292519943295</v>
      </c>
      <c r="L599" s="6">
        <f t="shared" ca="1" si="126"/>
        <v>0</v>
      </c>
      <c r="M599" s="1">
        <f t="shared" ca="1" si="135"/>
        <v>109</v>
      </c>
      <c r="N599" s="11">
        <f t="shared" ca="1" si="136"/>
        <v>0.18412162162162163</v>
      </c>
    </row>
    <row r="600" spans="1:14" x14ac:dyDescent="0.25">
      <c r="A600" s="6">
        <v>593</v>
      </c>
      <c r="B600" s="7">
        <f t="shared" ca="1" si="127"/>
        <v>0.39284552751165169</v>
      </c>
      <c r="C600" s="22">
        <f t="shared" si="130"/>
        <v>8.2494077926294485E-2</v>
      </c>
      <c r="D600" s="6">
        <f t="shared" ca="1" si="124"/>
        <v>0</v>
      </c>
      <c r="E600" s="1">
        <f t="shared" ca="1" si="132"/>
        <v>53</v>
      </c>
      <c r="F600" s="11">
        <f t="shared" ca="1" si="133"/>
        <v>8.9376053962900506E-2</v>
      </c>
      <c r="G600" s="23">
        <f t="shared" si="128"/>
        <v>5.5223308363883082E-2</v>
      </c>
      <c r="H600" s="6">
        <f t="shared" ca="1" si="129"/>
        <v>0</v>
      </c>
      <c r="I600" s="1">
        <f t="shared" ca="1" si="134"/>
        <v>49</v>
      </c>
      <c r="J600" s="11">
        <f t="shared" ca="1" si="125"/>
        <v>8.2630691399662726E-2</v>
      </c>
      <c r="K600" s="23">
        <f t="shared" si="131"/>
        <v>0.17453292519943295</v>
      </c>
      <c r="L600" s="6">
        <f t="shared" ca="1" si="126"/>
        <v>0</v>
      </c>
      <c r="M600" s="1">
        <f t="shared" ca="1" si="135"/>
        <v>109</v>
      </c>
      <c r="N600" s="11">
        <f t="shared" ca="1" si="136"/>
        <v>0.18381112984822934</v>
      </c>
    </row>
    <row r="601" spans="1:14" x14ac:dyDescent="0.25">
      <c r="A601" s="6">
        <v>594</v>
      </c>
      <c r="B601" s="7">
        <f t="shared" ca="1" si="127"/>
        <v>0.92283728586707325</v>
      </c>
      <c r="C601" s="22">
        <f t="shared" si="130"/>
        <v>8.2494077926294485E-2</v>
      </c>
      <c r="D601" s="6">
        <f t="shared" ca="1" si="124"/>
        <v>0</v>
      </c>
      <c r="E601" s="1">
        <f t="shared" ca="1" si="132"/>
        <v>53</v>
      </c>
      <c r="F601" s="11">
        <f t="shared" ca="1" si="133"/>
        <v>8.9225589225589222E-2</v>
      </c>
      <c r="G601" s="23">
        <f t="shared" si="128"/>
        <v>5.5223308363883082E-2</v>
      </c>
      <c r="H601" s="6">
        <f t="shared" ca="1" si="129"/>
        <v>0</v>
      </c>
      <c r="I601" s="1">
        <f t="shared" ca="1" si="134"/>
        <v>49</v>
      </c>
      <c r="J601" s="11">
        <f t="shared" ca="1" si="125"/>
        <v>8.2491582491582491E-2</v>
      </c>
      <c r="K601" s="23">
        <f t="shared" si="131"/>
        <v>0.17453292519943295</v>
      </c>
      <c r="L601" s="6">
        <f t="shared" ca="1" si="126"/>
        <v>0</v>
      </c>
      <c r="M601" s="1">
        <f t="shared" ca="1" si="135"/>
        <v>109</v>
      </c>
      <c r="N601" s="11">
        <f t="shared" ca="1" si="136"/>
        <v>0.1835016835016835</v>
      </c>
    </row>
    <row r="602" spans="1:14" x14ac:dyDescent="0.25">
      <c r="A602" s="6">
        <v>595</v>
      </c>
      <c r="B602" s="7">
        <f t="shared" ca="1" si="127"/>
        <v>0.14312991620340654</v>
      </c>
      <c r="C602" s="22">
        <f t="shared" si="130"/>
        <v>8.2494077926294485E-2</v>
      </c>
      <c r="D602" s="6">
        <f t="shared" ca="1" si="124"/>
        <v>0</v>
      </c>
      <c r="E602" s="1">
        <f t="shared" ca="1" si="132"/>
        <v>53</v>
      </c>
      <c r="F602" s="11">
        <f t="shared" ca="1" si="133"/>
        <v>8.9075630252100843E-2</v>
      </c>
      <c r="G602" s="23">
        <f t="shared" si="128"/>
        <v>5.5223308363883082E-2</v>
      </c>
      <c r="H602" s="6">
        <f t="shared" ca="1" si="129"/>
        <v>0</v>
      </c>
      <c r="I602" s="1">
        <f t="shared" ca="1" si="134"/>
        <v>49</v>
      </c>
      <c r="J602" s="11">
        <f t="shared" ca="1" si="125"/>
        <v>8.2352941176470587E-2</v>
      </c>
      <c r="K602" s="23">
        <f t="shared" si="131"/>
        <v>0.17453292519943295</v>
      </c>
      <c r="L602" s="6">
        <f t="shared" ca="1" si="126"/>
        <v>1</v>
      </c>
      <c r="M602" s="1">
        <f t="shared" ca="1" si="135"/>
        <v>110</v>
      </c>
      <c r="N602" s="11">
        <f t="shared" ca="1" si="136"/>
        <v>0.18487394957983194</v>
      </c>
    </row>
    <row r="603" spans="1:14" x14ac:dyDescent="0.25">
      <c r="A603" s="6">
        <v>596</v>
      </c>
      <c r="B603" s="7">
        <f t="shared" ca="1" si="127"/>
        <v>0.96915621851945122</v>
      </c>
      <c r="C603" s="22">
        <f t="shared" si="130"/>
        <v>8.2494077926294485E-2</v>
      </c>
      <c r="D603" s="6">
        <f t="shared" ca="1" si="124"/>
        <v>0</v>
      </c>
      <c r="E603" s="1">
        <f t="shared" ca="1" si="132"/>
        <v>53</v>
      </c>
      <c r="F603" s="11">
        <f t="shared" ca="1" si="133"/>
        <v>8.8926174496644292E-2</v>
      </c>
      <c r="G603" s="23">
        <f t="shared" si="128"/>
        <v>5.5223308363883082E-2</v>
      </c>
      <c r="H603" s="6">
        <f t="shared" ca="1" si="129"/>
        <v>0</v>
      </c>
      <c r="I603" s="1">
        <f t="shared" ca="1" si="134"/>
        <v>49</v>
      </c>
      <c r="J603" s="11">
        <f t="shared" ca="1" si="125"/>
        <v>8.2214765100671147E-2</v>
      </c>
      <c r="K603" s="23">
        <f t="shared" si="131"/>
        <v>0.17453292519943295</v>
      </c>
      <c r="L603" s="6">
        <f t="shared" ca="1" si="126"/>
        <v>0</v>
      </c>
      <c r="M603" s="1">
        <f t="shared" ca="1" si="135"/>
        <v>110</v>
      </c>
      <c r="N603" s="11">
        <f t="shared" ca="1" si="136"/>
        <v>0.18456375838926176</v>
      </c>
    </row>
    <row r="604" spans="1:14" x14ac:dyDescent="0.25">
      <c r="A604" s="6">
        <v>597</v>
      </c>
      <c r="B604" s="7">
        <f t="shared" ca="1" si="127"/>
        <v>0.66378327008901949</v>
      </c>
      <c r="C604" s="22">
        <f t="shared" si="130"/>
        <v>8.2494077926294485E-2</v>
      </c>
      <c r="D604" s="6">
        <f t="shared" ca="1" si="124"/>
        <v>0</v>
      </c>
      <c r="E604" s="1">
        <f t="shared" ca="1" si="132"/>
        <v>53</v>
      </c>
      <c r="F604" s="11">
        <f t="shared" ca="1" si="133"/>
        <v>8.8777219430485763E-2</v>
      </c>
      <c r="G604" s="23">
        <f t="shared" si="128"/>
        <v>5.5223308363883082E-2</v>
      </c>
      <c r="H604" s="6">
        <f t="shared" ca="1" si="129"/>
        <v>0</v>
      </c>
      <c r="I604" s="1">
        <f t="shared" ca="1" si="134"/>
        <v>49</v>
      </c>
      <c r="J604" s="11">
        <f t="shared" ca="1" si="125"/>
        <v>8.2077051926298161E-2</v>
      </c>
      <c r="K604" s="23">
        <f t="shared" si="131"/>
        <v>0.17453292519943295</v>
      </c>
      <c r="L604" s="6">
        <f t="shared" ca="1" si="126"/>
        <v>0</v>
      </c>
      <c r="M604" s="1">
        <f t="shared" ca="1" si="135"/>
        <v>110</v>
      </c>
      <c r="N604" s="11">
        <f t="shared" ca="1" si="136"/>
        <v>0.18425460636515914</v>
      </c>
    </row>
    <row r="605" spans="1:14" x14ac:dyDescent="0.25">
      <c r="A605" s="6">
        <v>598</v>
      </c>
      <c r="B605" s="7">
        <f t="shared" ca="1" si="127"/>
        <v>0.97140112357961406</v>
      </c>
      <c r="C605" s="22">
        <f t="shared" si="130"/>
        <v>8.2494077926294485E-2</v>
      </c>
      <c r="D605" s="6">
        <f t="shared" ca="1" si="124"/>
        <v>0</v>
      </c>
      <c r="E605" s="1">
        <f t="shared" ca="1" si="132"/>
        <v>53</v>
      </c>
      <c r="F605" s="11">
        <f t="shared" ca="1" si="133"/>
        <v>8.8628762541806017E-2</v>
      </c>
      <c r="G605" s="23">
        <f t="shared" si="128"/>
        <v>5.5223308363883082E-2</v>
      </c>
      <c r="H605" s="6">
        <f t="shared" ca="1" si="129"/>
        <v>0</v>
      </c>
      <c r="I605" s="1">
        <f t="shared" ca="1" si="134"/>
        <v>49</v>
      </c>
      <c r="J605" s="11">
        <f t="shared" ca="1" si="125"/>
        <v>8.193979933110368E-2</v>
      </c>
      <c r="K605" s="23">
        <f t="shared" si="131"/>
        <v>0.17453292519943295</v>
      </c>
      <c r="L605" s="6">
        <f t="shared" ca="1" si="126"/>
        <v>0</v>
      </c>
      <c r="M605" s="1">
        <f t="shared" ca="1" si="135"/>
        <v>110</v>
      </c>
      <c r="N605" s="11">
        <f t="shared" ca="1" si="136"/>
        <v>0.18394648829431437</v>
      </c>
    </row>
    <row r="606" spans="1:14" x14ac:dyDescent="0.25">
      <c r="A606" s="6">
        <v>599</v>
      </c>
      <c r="B606" s="7">
        <f t="shared" ca="1" si="127"/>
        <v>0.63565700216707299</v>
      </c>
      <c r="C606" s="22">
        <f t="shared" si="130"/>
        <v>8.2494077926294485E-2</v>
      </c>
      <c r="D606" s="6">
        <f t="shared" ca="1" si="124"/>
        <v>0</v>
      </c>
      <c r="E606" s="1">
        <f t="shared" ca="1" si="132"/>
        <v>53</v>
      </c>
      <c r="F606" s="11">
        <f t="shared" ca="1" si="133"/>
        <v>8.8480801335559259E-2</v>
      </c>
      <c r="G606" s="23">
        <f t="shared" si="128"/>
        <v>5.5223308363883082E-2</v>
      </c>
      <c r="H606" s="6">
        <f t="shared" ca="1" si="129"/>
        <v>0</v>
      </c>
      <c r="I606" s="1">
        <f t="shared" ca="1" si="134"/>
        <v>49</v>
      </c>
      <c r="J606" s="11">
        <f t="shared" ca="1" si="125"/>
        <v>8.1803005008347252E-2</v>
      </c>
      <c r="K606" s="23">
        <f t="shared" si="131"/>
        <v>0.17453292519943295</v>
      </c>
      <c r="L606" s="6">
        <f t="shared" ca="1" si="126"/>
        <v>0</v>
      </c>
      <c r="M606" s="1">
        <f t="shared" ca="1" si="135"/>
        <v>110</v>
      </c>
      <c r="N606" s="11">
        <f t="shared" ca="1" si="136"/>
        <v>0.18363939899833054</v>
      </c>
    </row>
    <row r="607" spans="1:14" x14ac:dyDescent="0.25">
      <c r="A607" s="6">
        <v>600</v>
      </c>
      <c r="B607" s="7">
        <f t="shared" ca="1" si="127"/>
        <v>9.5757211227028294E-2</v>
      </c>
      <c r="C607" s="22">
        <f t="shared" si="130"/>
        <v>8.2494077926294485E-2</v>
      </c>
      <c r="D607" s="6">
        <f t="shared" ca="1" si="124"/>
        <v>0</v>
      </c>
      <c r="E607" s="1">
        <f t="shared" ca="1" si="132"/>
        <v>53</v>
      </c>
      <c r="F607" s="11">
        <f t="shared" ca="1" si="133"/>
        <v>8.8333333333333333E-2</v>
      </c>
      <c r="G607" s="23">
        <f t="shared" si="128"/>
        <v>5.5223308363883082E-2</v>
      </c>
      <c r="H607" s="6">
        <f t="shared" ca="1" si="129"/>
        <v>1</v>
      </c>
      <c r="I607" s="1">
        <f t="shared" ca="1" si="134"/>
        <v>50</v>
      </c>
      <c r="J607" s="11">
        <f t="shared" ca="1" si="125"/>
        <v>8.3333333333333329E-2</v>
      </c>
      <c r="K607" s="23">
        <f t="shared" si="131"/>
        <v>0.17453292519943295</v>
      </c>
      <c r="L607" s="6">
        <f t="shared" ca="1" si="126"/>
        <v>0</v>
      </c>
      <c r="M607" s="1">
        <f t="shared" ca="1" si="135"/>
        <v>110</v>
      </c>
      <c r="N607" s="11">
        <f t="shared" ca="1" si="136"/>
        <v>0.18333333333333332</v>
      </c>
    </row>
    <row r="608" spans="1:14" x14ac:dyDescent="0.25">
      <c r="A608" s="6">
        <v>601</v>
      </c>
      <c r="B608" s="7">
        <f t="shared" ca="1" si="127"/>
        <v>0.39796685269502785</v>
      </c>
      <c r="C608" s="22">
        <f t="shared" si="130"/>
        <v>8.2494077926294485E-2</v>
      </c>
      <c r="D608" s="6">
        <f t="shared" ca="1" si="124"/>
        <v>0</v>
      </c>
      <c r="E608" s="1">
        <f t="shared" ca="1" si="132"/>
        <v>53</v>
      </c>
      <c r="F608" s="11">
        <f t="shared" ca="1" si="133"/>
        <v>8.8186356073211319E-2</v>
      </c>
      <c r="G608" s="23">
        <f t="shared" si="128"/>
        <v>5.5223308363883082E-2</v>
      </c>
      <c r="H608" s="6">
        <f t="shared" ca="1" si="129"/>
        <v>0</v>
      </c>
      <c r="I608" s="1">
        <f t="shared" ca="1" si="134"/>
        <v>50</v>
      </c>
      <c r="J608" s="11">
        <f t="shared" ca="1" si="125"/>
        <v>8.3194675540765387E-2</v>
      </c>
      <c r="K608" s="23">
        <f t="shared" si="131"/>
        <v>0.17453292519943295</v>
      </c>
      <c r="L608" s="6">
        <f t="shared" ca="1" si="126"/>
        <v>0</v>
      </c>
      <c r="M608" s="1">
        <f t="shared" ca="1" si="135"/>
        <v>110</v>
      </c>
      <c r="N608" s="11">
        <f t="shared" ca="1" si="136"/>
        <v>0.18302828618968386</v>
      </c>
    </row>
    <row r="609" spans="1:14" x14ac:dyDescent="0.25">
      <c r="A609" s="6">
        <v>602</v>
      </c>
      <c r="B609" s="7">
        <f t="shared" ca="1" si="127"/>
        <v>0.49080972441425186</v>
      </c>
      <c r="C609" s="22">
        <f t="shared" si="130"/>
        <v>8.2494077926294485E-2</v>
      </c>
      <c r="D609" s="6">
        <f t="shared" ca="1" si="124"/>
        <v>0</v>
      </c>
      <c r="E609" s="1">
        <f t="shared" ca="1" si="132"/>
        <v>53</v>
      </c>
      <c r="F609" s="11">
        <f t="shared" ca="1" si="133"/>
        <v>8.8039867109634545E-2</v>
      </c>
      <c r="G609" s="23">
        <f t="shared" si="128"/>
        <v>5.5223308363883082E-2</v>
      </c>
      <c r="H609" s="6">
        <f t="shared" ca="1" si="129"/>
        <v>0</v>
      </c>
      <c r="I609" s="1">
        <f t="shared" ca="1" si="134"/>
        <v>50</v>
      </c>
      <c r="J609" s="11">
        <f t="shared" ca="1" si="125"/>
        <v>8.3056478405315617E-2</v>
      </c>
      <c r="K609" s="23">
        <f t="shared" si="131"/>
        <v>0.17453292519943295</v>
      </c>
      <c r="L609" s="6">
        <f t="shared" ca="1" si="126"/>
        <v>0</v>
      </c>
      <c r="M609" s="1">
        <f t="shared" ca="1" si="135"/>
        <v>110</v>
      </c>
      <c r="N609" s="11">
        <f t="shared" ca="1" si="136"/>
        <v>0.18272425249169436</v>
      </c>
    </row>
    <row r="610" spans="1:14" x14ac:dyDescent="0.25">
      <c r="A610" s="6">
        <v>603</v>
      </c>
      <c r="B610" s="7">
        <f t="shared" ca="1" si="127"/>
        <v>0.15395326476093196</v>
      </c>
      <c r="C610" s="22">
        <f t="shared" si="130"/>
        <v>8.2494077926294485E-2</v>
      </c>
      <c r="D610" s="6">
        <f t="shared" ca="1" si="124"/>
        <v>0</v>
      </c>
      <c r="E610" s="1">
        <f t="shared" ca="1" si="132"/>
        <v>53</v>
      </c>
      <c r="F610" s="11">
        <f t="shared" ca="1" si="133"/>
        <v>8.7893864013267001E-2</v>
      </c>
      <c r="G610" s="23">
        <f t="shared" si="128"/>
        <v>5.5223308363883082E-2</v>
      </c>
      <c r="H610" s="6">
        <f t="shared" ca="1" si="129"/>
        <v>0</v>
      </c>
      <c r="I610" s="1">
        <f t="shared" ca="1" si="134"/>
        <v>50</v>
      </c>
      <c r="J610" s="11">
        <f t="shared" ca="1" si="125"/>
        <v>8.2918739635157543E-2</v>
      </c>
      <c r="K610" s="23">
        <f t="shared" si="131"/>
        <v>0.17453292519943295</v>
      </c>
      <c r="L610" s="6">
        <f t="shared" ca="1" si="126"/>
        <v>1</v>
      </c>
      <c r="M610" s="1">
        <f t="shared" ca="1" si="135"/>
        <v>111</v>
      </c>
      <c r="N610" s="11">
        <f t="shared" ca="1" si="136"/>
        <v>0.18407960199004975</v>
      </c>
    </row>
    <row r="611" spans="1:14" x14ac:dyDescent="0.25">
      <c r="A611" s="6">
        <v>604</v>
      </c>
      <c r="B611" s="7">
        <f t="shared" ca="1" si="127"/>
        <v>0.58950429739523702</v>
      </c>
      <c r="C611" s="22">
        <f t="shared" si="130"/>
        <v>8.2494077926294485E-2</v>
      </c>
      <c r="D611" s="6">
        <f t="shared" ca="1" si="124"/>
        <v>0</v>
      </c>
      <c r="E611" s="1">
        <f t="shared" ca="1" si="132"/>
        <v>53</v>
      </c>
      <c r="F611" s="11">
        <f t="shared" ca="1" si="133"/>
        <v>8.7748344370860931E-2</v>
      </c>
      <c r="G611" s="23">
        <f t="shared" si="128"/>
        <v>5.5223308363883082E-2</v>
      </c>
      <c r="H611" s="6">
        <f t="shared" ca="1" si="129"/>
        <v>0</v>
      </c>
      <c r="I611" s="1">
        <f t="shared" ca="1" si="134"/>
        <v>50</v>
      </c>
      <c r="J611" s="11">
        <f t="shared" ca="1" si="125"/>
        <v>8.2781456953642391E-2</v>
      </c>
      <c r="K611" s="23">
        <f t="shared" si="131"/>
        <v>0.17453292519943295</v>
      </c>
      <c r="L611" s="6">
        <f t="shared" ca="1" si="126"/>
        <v>0</v>
      </c>
      <c r="M611" s="1">
        <f t="shared" ca="1" si="135"/>
        <v>111</v>
      </c>
      <c r="N611" s="11">
        <f t="shared" ca="1" si="136"/>
        <v>0.18377483443708609</v>
      </c>
    </row>
    <row r="612" spans="1:14" x14ac:dyDescent="0.25">
      <c r="A612" s="6">
        <v>605</v>
      </c>
      <c r="B612" s="7">
        <f t="shared" ca="1" si="127"/>
        <v>7.3638028199697669E-2</v>
      </c>
      <c r="C612" s="22">
        <f t="shared" si="130"/>
        <v>8.2494077926294485E-2</v>
      </c>
      <c r="D612" s="6">
        <f t="shared" ca="1" si="124"/>
        <v>1</v>
      </c>
      <c r="E612" s="1">
        <f t="shared" ca="1" si="132"/>
        <v>54</v>
      </c>
      <c r="F612" s="11">
        <f t="shared" ca="1" si="133"/>
        <v>8.9256198347107435E-2</v>
      </c>
      <c r="G612" s="23">
        <f t="shared" si="128"/>
        <v>5.5223308363883082E-2</v>
      </c>
      <c r="H612" s="6">
        <f t="shared" ca="1" si="129"/>
        <v>0</v>
      </c>
      <c r="I612" s="1">
        <f t="shared" ca="1" si="134"/>
        <v>50</v>
      </c>
      <c r="J612" s="11">
        <f t="shared" ca="1" si="125"/>
        <v>8.2644628099173556E-2</v>
      </c>
      <c r="K612" s="23">
        <f t="shared" si="131"/>
        <v>0.17453292519943295</v>
      </c>
      <c r="L612" s="6">
        <f t="shared" ca="1" si="126"/>
        <v>0</v>
      </c>
      <c r="M612" s="1">
        <f t="shared" ca="1" si="135"/>
        <v>111</v>
      </c>
      <c r="N612" s="11">
        <f t="shared" ca="1" si="136"/>
        <v>0.1834710743801653</v>
      </c>
    </row>
    <row r="613" spans="1:14" x14ac:dyDescent="0.25">
      <c r="A613" s="6">
        <v>606</v>
      </c>
      <c r="B613" s="7">
        <f t="shared" ca="1" si="127"/>
        <v>0.98722048239125115</v>
      </c>
      <c r="C613" s="22">
        <f t="shared" si="130"/>
        <v>8.2494077926294485E-2</v>
      </c>
      <c r="D613" s="6">
        <f t="shared" ca="1" si="124"/>
        <v>0</v>
      </c>
      <c r="E613" s="1">
        <f t="shared" ca="1" si="132"/>
        <v>54</v>
      </c>
      <c r="F613" s="11">
        <f t="shared" ca="1" si="133"/>
        <v>8.9108910891089105E-2</v>
      </c>
      <c r="G613" s="23">
        <f t="shared" si="128"/>
        <v>5.5223308363883082E-2</v>
      </c>
      <c r="H613" s="6">
        <f t="shared" ca="1" si="129"/>
        <v>0</v>
      </c>
      <c r="I613" s="1">
        <f t="shared" ca="1" si="134"/>
        <v>50</v>
      </c>
      <c r="J613" s="11">
        <f t="shared" ca="1" si="125"/>
        <v>8.2508250825082508E-2</v>
      </c>
      <c r="K613" s="23">
        <f t="shared" si="131"/>
        <v>0.17453292519943295</v>
      </c>
      <c r="L613" s="6">
        <f t="shared" ca="1" si="126"/>
        <v>0</v>
      </c>
      <c r="M613" s="1">
        <f t="shared" ca="1" si="135"/>
        <v>111</v>
      </c>
      <c r="N613" s="11">
        <f t="shared" ca="1" si="136"/>
        <v>0.18316831683168316</v>
      </c>
    </row>
    <row r="614" spans="1:14" x14ac:dyDescent="0.25">
      <c r="A614" s="6">
        <v>607</v>
      </c>
      <c r="B614" s="7">
        <f t="shared" ca="1" si="127"/>
        <v>0.19722126286010799</v>
      </c>
      <c r="C614" s="22">
        <f t="shared" si="130"/>
        <v>8.2494077926294485E-2</v>
      </c>
      <c r="D614" s="6">
        <f t="shared" ca="1" si="124"/>
        <v>0</v>
      </c>
      <c r="E614" s="1">
        <f t="shared" ca="1" si="132"/>
        <v>54</v>
      </c>
      <c r="F614" s="11">
        <f t="shared" ca="1" si="133"/>
        <v>8.8962108731466233E-2</v>
      </c>
      <c r="G614" s="23">
        <f t="shared" si="128"/>
        <v>5.5223308363883082E-2</v>
      </c>
      <c r="H614" s="6">
        <f t="shared" ca="1" si="129"/>
        <v>0</v>
      </c>
      <c r="I614" s="1">
        <f t="shared" ca="1" si="134"/>
        <v>50</v>
      </c>
      <c r="J614" s="11">
        <f t="shared" ca="1" si="125"/>
        <v>8.2372322899505759E-2</v>
      </c>
      <c r="K614" s="23">
        <f t="shared" si="131"/>
        <v>0.17453292519943295</v>
      </c>
      <c r="L614" s="6">
        <f t="shared" ca="1" si="126"/>
        <v>1</v>
      </c>
      <c r="M614" s="1">
        <f t="shared" ca="1" si="135"/>
        <v>112</v>
      </c>
      <c r="N614" s="11">
        <f t="shared" ca="1" si="136"/>
        <v>0.18451400329489293</v>
      </c>
    </row>
    <row r="615" spans="1:14" x14ac:dyDescent="0.25">
      <c r="A615" s="6">
        <v>608</v>
      </c>
      <c r="B615" s="7">
        <f t="shared" ca="1" si="127"/>
        <v>0.51621523349619203</v>
      </c>
      <c r="C615" s="22">
        <f t="shared" si="130"/>
        <v>8.2494077926294485E-2</v>
      </c>
      <c r="D615" s="6">
        <f t="shared" ca="1" si="124"/>
        <v>0</v>
      </c>
      <c r="E615" s="1">
        <f t="shared" ca="1" si="132"/>
        <v>54</v>
      </c>
      <c r="F615" s="11">
        <f t="shared" ca="1" si="133"/>
        <v>8.8815789473684209E-2</v>
      </c>
      <c r="G615" s="23">
        <f t="shared" si="128"/>
        <v>5.5223308363883082E-2</v>
      </c>
      <c r="H615" s="6">
        <f t="shared" ca="1" si="129"/>
        <v>0</v>
      </c>
      <c r="I615" s="1">
        <f t="shared" ca="1" si="134"/>
        <v>50</v>
      </c>
      <c r="J615" s="11">
        <f t="shared" ca="1" si="125"/>
        <v>8.2236842105263164E-2</v>
      </c>
      <c r="K615" s="23">
        <f t="shared" si="131"/>
        <v>0.17453292519943295</v>
      </c>
      <c r="L615" s="6">
        <f t="shared" ca="1" si="126"/>
        <v>0</v>
      </c>
      <c r="M615" s="1">
        <f t="shared" ca="1" si="135"/>
        <v>112</v>
      </c>
      <c r="N615" s="11">
        <f t="shared" ca="1" si="136"/>
        <v>0.18421052631578946</v>
      </c>
    </row>
    <row r="616" spans="1:14" x14ac:dyDescent="0.25">
      <c r="A616" s="6">
        <v>609</v>
      </c>
      <c r="B616" s="7">
        <f t="shared" ca="1" si="127"/>
        <v>0.85063284887841017</v>
      </c>
      <c r="C616" s="22">
        <f t="shared" si="130"/>
        <v>8.2494077926294485E-2</v>
      </c>
      <c r="D616" s="6">
        <f t="shared" ca="1" si="124"/>
        <v>0</v>
      </c>
      <c r="E616" s="1">
        <f t="shared" ca="1" si="132"/>
        <v>54</v>
      </c>
      <c r="F616" s="11">
        <f t="shared" ca="1" si="133"/>
        <v>8.8669950738916259E-2</v>
      </c>
      <c r="G616" s="23">
        <f t="shared" si="128"/>
        <v>5.5223308363883082E-2</v>
      </c>
      <c r="H616" s="6">
        <f t="shared" ca="1" si="129"/>
        <v>0</v>
      </c>
      <c r="I616" s="1">
        <f t="shared" ca="1" si="134"/>
        <v>50</v>
      </c>
      <c r="J616" s="11">
        <f t="shared" ca="1" si="125"/>
        <v>8.2101806239737271E-2</v>
      </c>
      <c r="K616" s="23">
        <f t="shared" si="131"/>
        <v>0.17453292519943295</v>
      </c>
      <c r="L616" s="6">
        <f t="shared" ca="1" si="126"/>
        <v>0</v>
      </c>
      <c r="M616" s="1">
        <f t="shared" ca="1" si="135"/>
        <v>112</v>
      </c>
      <c r="N616" s="11">
        <f t="shared" ca="1" si="136"/>
        <v>0.18390804597701149</v>
      </c>
    </row>
    <row r="617" spans="1:14" x14ac:dyDescent="0.25">
      <c r="A617" s="6">
        <v>610</v>
      </c>
      <c r="B617" s="7">
        <f t="shared" ca="1" si="127"/>
        <v>0.88940474027405669</v>
      </c>
      <c r="C617" s="22">
        <f t="shared" si="130"/>
        <v>8.2494077926294485E-2</v>
      </c>
      <c r="D617" s="6">
        <f t="shared" ca="1" si="124"/>
        <v>0</v>
      </c>
      <c r="E617" s="1">
        <f t="shared" ca="1" si="132"/>
        <v>54</v>
      </c>
      <c r="F617" s="11">
        <f t="shared" ca="1" si="133"/>
        <v>8.8524590163934422E-2</v>
      </c>
      <c r="G617" s="23">
        <f t="shared" si="128"/>
        <v>5.5223308363883082E-2</v>
      </c>
      <c r="H617" s="6">
        <f t="shared" ca="1" si="129"/>
        <v>0</v>
      </c>
      <c r="I617" s="1">
        <f t="shared" ca="1" si="134"/>
        <v>50</v>
      </c>
      <c r="J617" s="11">
        <f t="shared" ca="1" si="125"/>
        <v>8.1967213114754092E-2</v>
      </c>
      <c r="K617" s="23">
        <f t="shared" si="131"/>
        <v>0.17453292519943295</v>
      </c>
      <c r="L617" s="6">
        <f t="shared" ca="1" si="126"/>
        <v>0</v>
      </c>
      <c r="M617" s="1">
        <f t="shared" ca="1" si="135"/>
        <v>112</v>
      </c>
      <c r="N617" s="11">
        <f t="shared" ca="1" si="136"/>
        <v>0.18360655737704917</v>
      </c>
    </row>
    <row r="618" spans="1:14" x14ac:dyDescent="0.25">
      <c r="A618" s="6">
        <v>611</v>
      </c>
      <c r="B618" s="7">
        <f t="shared" ca="1" si="127"/>
        <v>6.721493451134708E-2</v>
      </c>
      <c r="C618" s="22">
        <f t="shared" si="130"/>
        <v>8.2494077926294485E-2</v>
      </c>
      <c r="D618" s="6">
        <f t="shared" ca="1" si="124"/>
        <v>1</v>
      </c>
      <c r="E618" s="1">
        <f t="shared" ca="1" si="132"/>
        <v>55</v>
      </c>
      <c r="F618" s="11">
        <f t="shared" ca="1" si="133"/>
        <v>9.0016366612111293E-2</v>
      </c>
      <c r="G618" s="23">
        <f t="shared" si="128"/>
        <v>5.5223308363883082E-2</v>
      </c>
      <c r="H618" s="6">
        <f t="shared" ca="1" si="129"/>
        <v>0</v>
      </c>
      <c r="I618" s="1">
        <f t="shared" ca="1" si="134"/>
        <v>50</v>
      </c>
      <c r="J618" s="11">
        <f t="shared" ca="1" si="125"/>
        <v>8.1833060556464818E-2</v>
      </c>
      <c r="K618" s="23">
        <f t="shared" si="131"/>
        <v>0.17453292519943295</v>
      </c>
      <c r="L618" s="6">
        <f t="shared" ca="1" si="126"/>
        <v>0</v>
      </c>
      <c r="M618" s="1">
        <f t="shared" ca="1" si="135"/>
        <v>112</v>
      </c>
      <c r="N618" s="11">
        <f t="shared" ca="1" si="136"/>
        <v>0.18330605564648117</v>
      </c>
    </row>
    <row r="619" spans="1:14" x14ac:dyDescent="0.25">
      <c r="A619" s="6">
        <v>612</v>
      </c>
      <c r="B619" s="7">
        <f t="shared" ca="1" si="127"/>
        <v>0.63918880647022014</v>
      </c>
      <c r="C619" s="22">
        <f t="shared" si="130"/>
        <v>8.2494077926294485E-2</v>
      </c>
      <c r="D619" s="6">
        <f t="shared" ca="1" si="124"/>
        <v>0</v>
      </c>
      <c r="E619" s="1">
        <f t="shared" ca="1" si="132"/>
        <v>55</v>
      </c>
      <c r="F619" s="11">
        <f t="shared" ca="1" si="133"/>
        <v>8.9869281045751634E-2</v>
      </c>
      <c r="G619" s="23">
        <f t="shared" si="128"/>
        <v>5.5223308363883082E-2</v>
      </c>
      <c r="H619" s="6">
        <f t="shared" ca="1" si="129"/>
        <v>0</v>
      </c>
      <c r="I619" s="1">
        <f t="shared" ca="1" si="134"/>
        <v>50</v>
      </c>
      <c r="J619" s="11">
        <f t="shared" ca="1" si="125"/>
        <v>8.1699346405228759E-2</v>
      </c>
      <c r="K619" s="23">
        <f t="shared" si="131"/>
        <v>0.17453292519943295</v>
      </c>
      <c r="L619" s="6">
        <f t="shared" ca="1" si="126"/>
        <v>0</v>
      </c>
      <c r="M619" s="1">
        <f t="shared" ca="1" si="135"/>
        <v>112</v>
      </c>
      <c r="N619" s="11">
        <f t="shared" ca="1" si="136"/>
        <v>0.18300653594771241</v>
      </c>
    </row>
    <row r="620" spans="1:14" x14ac:dyDescent="0.25">
      <c r="A620" s="6">
        <v>613</v>
      </c>
      <c r="B620" s="7">
        <f t="shared" ca="1" si="127"/>
        <v>0.52783028825272837</v>
      </c>
      <c r="C620" s="22">
        <f t="shared" si="130"/>
        <v>8.2494077926294485E-2</v>
      </c>
      <c r="D620" s="6">
        <f t="shared" ca="1" si="124"/>
        <v>0</v>
      </c>
      <c r="E620" s="1">
        <f t="shared" ca="1" si="132"/>
        <v>55</v>
      </c>
      <c r="F620" s="11">
        <f t="shared" ca="1" si="133"/>
        <v>8.9722675367047311E-2</v>
      </c>
      <c r="G620" s="23">
        <f t="shared" si="128"/>
        <v>5.5223308363883082E-2</v>
      </c>
      <c r="H620" s="6">
        <f t="shared" ca="1" si="129"/>
        <v>0</v>
      </c>
      <c r="I620" s="1">
        <f t="shared" ca="1" si="134"/>
        <v>50</v>
      </c>
      <c r="J620" s="11">
        <f t="shared" ca="1" si="125"/>
        <v>8.1566068515497553E-2</v>
      </c>
      <c r="K620" s="23">
        <f t="shared" si="131"/>
        <v>0.17453292519943295</v>
      </c>
      <c r="L620" s="6">
        <f t="shared" ca="1" si="126"/>
        <v>0</v>
      </c>
      <c r="M620" s="1">
        <f t="shared" ca="1" si="135"/>
        <v>112</v>
      </c>
      <c r="N620" s="11">
        <f t="shared" ca="1" si="136"/>
        <v>0.18270799347471453</v>
      </c>
    </row>
    <row r="621" spans="1:14" x14ac:dyDescent="0.25">
      <c r="A621" s="6">
        <v>614</v>
      </c>
      <c r="B621" s="7">
        <f t="shared" ca="1" si="127"/>
        <v>0.58663804121409557</v>
      </c>
      <c r="C621" s="22">
        <f t="shared" si="130"/>
        <v>8.2494077926294485E-2</v>
      </c>
      <c r="D621" s="6">
        <f t="shared" ca="1" si="124"/>
        <v>0</v>
      </c>
      <c r="E621" s="1">
        <f t="shared" ca="1" si="132"/>
        <v>55</v>
      </c>
      <c r="F621" s="11">
        <f t="shared" ca="1" si="133"/>
        <v>8.9576547231270356E-2</v>
      </c>
      <c r="G621" s="23">
        <f t="shared" si="128"/>
        <v>5.5223308363883082E-2</v>
      </c>
      <c r="H621" s="6">
        <f t="shared" ca="1" si="129"/>
        <v>0</v>
      </c>
      <c r="I621" s="1">
        <f t="shared" ca="1" si="134"/>
        <v>50</v>
      </c>
      <c r="J621" s="11">
        <f t="shared" ca="1" si="125"/>
        <v>8.143322475570032E-2</v>
      </c>
      <c r="K621" s="23">
        <f t="shared" si="131"/>
        <v>0.17453292519943295</v>
      </c>
      <c r="L621" s="6">
        <f t="shared" ca="1" si="126"/>
        <v>0</v>
      </c>
      <c r="M621" s="1">
        <f t="shared" ca="1" si="135"/>
        <v>112</v>
      </c>
      <c r="N621" s="11">
        <f t="shared" ca="1" si="136"/>
        <v>0.18241042345276873</v>
      </c>
    </row>
    <row r="622" spans="1:14" x14ac:dyDescent="0.25">
      <c r="A622" s="6">
        <v>615</v>
      </c>
      <c r="B622" s="7">
        <f t="shared" ca="1" si="127"/>
        <v>0.76708833703110457</v>
      </c>
      <c r="C622" s="22">
        <f t="shared" si="130"/>
        <v>8.2494077926294485E-2</v>
      </c>
      <c r="D622" s="6">
        <f t="shared" ca="1" si="124"/>
        <v>0</v>
      </c>
      <c r="E622" s="1">
        <f t="shared" ca="1" si="132"/>
        <v>55</v>
      </c>
      <c r="F622" s="11">
        <f t="shared" ca="1" si="133"/>
        <v>8.943089430894309E-2</v>
      </c>
      <c r="G622" s="23">
        <f t="shared" si="128"/>
        <v>5.5223308363883082E-2</v>
      </c>
      <c r="H622" s="6">
        <f t="shared" ca="1" si="129"/>
        <v>0</v>
      </c>
      <c r="I622" s="1">
        <f t="shared" ca="1" si="134"/>
        <v>50</v>
      </c>
      <c r="J622" s="11">
        <f t="shared" ca="1" si="125"/>
        <v>8.1300813008130079E-2</v>
      </c>
      <c r="K622" s="23">
        <f t="shared" si="131"/>
        <v>0.17453292519943295</v>
      </c>
      <c r="L622" s="6">
        <f t="shared" ca="1" si="126"/>
        <v>0</v>
      </c>
      <c r="M622" s="1">
        <f t="shared" ca="1" si="135"/>
        <v>112</v>
      </c>
      <c r="N622" s="11">
        <f t="shared" ca="1" si="136"/>
        <v>0.1821138211382114</v>
      </c>
    </row>
    <row r="623" spans="1:14" x14ac:dyDescent="0.25">
      <c r="A623" s="6">
        <v>616</v>
      </c>
      <c r="B623" s="7">
        <f t="shared" ca="1" si="127"/>
        <v>0.71448594507539609</v>
      </c>
      <c r="C623" s="22">
        <f t="shared" si="130"/>
        <v>8.2494077926294485E-2</v>
      </c>
      <c r="D623" s="6">
        <f t="shared" ca="1" si="124"/>
        <v>0</v>
      </c>
      <c r="E623" s="1">
        <f t="shared" ca="1" si="132"/>
        <v>55</v>
      </c>
      <c r="F623" s="11">
        <f t="shared" ca="1" si="133"/>
        <v>8.9285714285714288E-2</v>
      </c>
      <c r="G623" s="23">
        <f t="shared" si="128"/>
        <v>5.5223308363883082E-2</v>
      </c>
      <c r="H623" s="6">
        <f t="shared" ca="1" si="129"/>
        <v>0</v>
      </c>
      <c r="I623" s="1">
        <f t="shared" ca="1" si="134"/>
        <v>50</v>
      </c>
      <c r="J623" s="11">
        <f t="shared" ca="1" si="125"/>
        <v>8.1168831168831168E-2</v>
      </c>
      <c r="K623" s="23">
        <f t="shared" si="131"/>
        <v>0.17453292519943295</v>
      </c>
      <c r="L623" s="6">
        <f t="shared" ca="1" si="126"/>
        <v>0</v>
      </c>
      <c r="M623" s="1">
        <f t="shared" ca="1" si="135"/>
        <v>112</v>
      </c>
      <c r="N623" s="11">
        <f t="shared" ca="1" si="136"/>
        <v>0.18181818181818182</v>
      </c>
    </row>
    <row r="624" spans="1:14" x14ac:dyDescent="0.25">
      <c r="A624" s="6">
        <v>617</v>
      </c>
      <c r="B624" s="7">
        <f t="shared" ca="1" si="127"/>
        <v>0.76954109635933576</v>
      </c>
      <c r="C624" s="22">
        <f t="shared" si="130"/>
        <v>8.2494077926294485E-2</v>
      </c>
      <c r="D624" s="6">
        <f t="shared" ca="1" si="124"/>
        <v>0</v>
      </c>
      <c r="E624" s="1">
        <f t="shared" ca="1" si="132"/>
        <v>55</v>
      </c>
      <c r="F624" s="11">
        <f t="shared" ca="1" si="133"/>
        <v>8.9141004862236625E-2</v>
      </c>
      <c r="G624" s="23">
        <f t="shared" si="128"/>
        <v>5.5223308363883082E-2</v>
      </c>
      <c r="H624" s="6">
        <f t="shared" ca="1" si="129"/>
        <v>0</v>
      </c>
      <c r="I624" s="1">
        <f t="shared" ca="1" si="134"/>
        <v>50</v>
      </c>
      <c r="J624" s="11">
        <f t="shared" ca="1" si="125"/>
        <v>8.1037277147487846E-2</v>
      </c>
      <c r="K624" s="23">
        <f t="shared" si="131"/>
        <v>0.17453292519943295</v>
      </c>
      <c r="L624" s="6">
        <f t="shared" ca="1" si="126"/>
        <v>0</v>
      </c>
      <c r="M624" s="1">
        <f t="shared" ca="1" si="135"/>
        <v>112</v>
      </c>
      <c r="N624" s="11">
        <f t="shared" ca="1" si="136"/>
        <v>0.18152350081037277</v>
      </c>
    </row>
    <row r="625" spans="1:14" x14ac:dyDescent="0.25">
      <c r="A625" s="6">
        <v>618</v>
      </c>
      <c r="B625" s="7">
        <f t="shared" ca="1" si="127"/>
        <v>0.14773297106982497</v>
      </c>
      <c r="C625" s="22">
        <f t="shared" si="130"/>
        <v>8.2494077926294485E-2</v>
      </c>
      <c r="D625" s="6">
        <f t="shared" ca="1" si="124"/>
        <v>0</v>
      </c>
      <c r="E625" s="1">
        <f t="shared" ca="1" si="132"/>
        <v>55</v>
      </c>
      <c r="F625" s="11">
        <f t="shared" ca="1" si="133"/>
        <v>8.8996763754045305E-2</v>
      </c>
      <c r="G625" s="23">
        <f t="shared" si="128"/>
        <v>5.5223308363883082E-2</v>
      </c>
      <c r="H625" s="6">
        <f t="shared" ca="1" si="129"/>
        <v>0</v>
      </c>
      <c r="I625" s="1">
        <f t="shared" ca="1" si="134"/>
        <v>50</v>
      </c>
      <c r="J625" s="11">
        <f t="shared" ca="1" si="125"/>
        <v>8.0906148867313912E-2</v>
      </c>
      <c r="K625" s="23">
        <f t="shared" si="131"/>
        <v>0.17453292519943295</v>
      </c>
      <c r="L625" s="6">
        <f t="shared" ca="1" si="126"/>
        <v>1</v>
      </c>
      <c r="M625" s="1">
        <f t="shared" ca="1" si="135"/>
        <v>113</v>
      </c>
      <c r="N625" s="11">
        <f t="shared" ca="1" si="136"/>
        <v>0.18284789644012944</v>
      </c>
    </row>
    <row r="626" spans="1:14" x14ac:dyDescent="0.25">
      <c r="A626" s="6">
        <v>619</v>
      </c>
      <c r="B626" s="7">
        <f t="shared" ca="1" si="127"/>
        <v>0.47794683771056801</v>
      </c>
      <c r="C626" s="22">
        <f t="shared" si="130"/>
        <v>8.2494077926294485E-2</v>
      </c>
      <c r="D626" s="6">
        <f t="shared" ca="1" si="124"/>
        <v>0</v>
      </c>
      <c r="E626" s="1">
        <f t="shared" ca="1" si="132"/>
        <v>55</v>
      </c>
      <c r="F626" s="11">
        <f t="shared" ca="1" si="133"/>
        <v>8.8852988691437804E-2</v>
      </c>
      <c r="G626" s="23">
        <f t="shared" si="128"/>
        <v>5.5223308363883082E-2</v>
      </c>
      <c r="H626" s="6">
        <f t="shared" ca="1" si="129"/>
        <v>0</v>
      </c>
      <c r="I626" s="1">
        <f t="shared" ca="1" si="134"/>
        <v>50</v>
      </c>
      <c r="J626" s="11">
        <f t="shared" ca="1" si="125"/>
        <v>8.0775444264943458E-2</v>
      </c>
      <c r="K626" s="23">
        <f t="shared" si="131"/>
        <v>0.17453292519943295</v>
      </c>
      <c r="L626" s="6">
        <f t="shared" ca="1" si="126"/>
        <v>0</v>
      </c>
      <c r="M626" s="1">
        <f t="shared" ca="1" si="135"/>
        <v>113</v>
      </c>
      <c r="N626" s="11">
        <f t="shared" ca="1" si="136"/>
        <v>0.18255250403877221</v>
      </c>
    </row>
    <row r="627" spans="1:14" x14ac:dyDescent="0.25">
      <c r="A627" s="6">
        <v>620</v>
      </c>
      <c r="B627" s="7">
        <f t="shared" ca="1" si="127"/>
        <v>0.17557731510316277</v>
      </c>
      <c r="C627" s="22">
        <f t="shared" si="130"/>
        <v>8.2494077926294485E-2</v>
      </c>
      <c r="D627" s="6">
        <f t="shared" ca="1" si="124"/>
        <v>0</v>
      </c>
      <c r="E627" s="1">
        <f t="shared" ca="1" si="132"/>
        <v>55</v>
      </c>
      <c r="F627" s="11">
        <f t="shared" ca="1" si="133"/>
        <v>8.8709677419354843E-2</v>
      </c>
      <c r="G627" s="23">
        <f t="shared" si="128"/>
        <v>5.5223308363883082E-2</v>
      </c>
      <c r="H627" s="6">
        <f t="shared" ca="1" si="129"/>
        <v>0</v>
      </c>
      <c r="I627" s="1">
        <f t="shared" ca="1" si="134"/>
        <v>50</v>
      </c>
      <c r="J627" s="11">
        <f t="shared" ca="1" si="125"/>
        <v>8.0645161290322578E-2</v>
      </c>
      <c r="K627" s="23">
        <f t="shared" si="131"/>
        <v>0.17453292519943295</v>
      </c>
      <c r="L627" s="6">
        <f t="shared" ca="1" si="126"/>
        <v>1</v>
      </c>
      <c r="M627" s="1">
        <f t="shared" ca="1" si="135"/>
        <v>114</v>
      </c>
      <c r="N627" s="11">
        <f t="shared" ca="1" si="136"/>
        <v>0.18387096774193548</v>
      </c>
    </row>
    <row r="628" spans="1:14" x14ac:dyDescent="0.25">
      <c r="A628" s="6">
        <v>621</v>
      </c>
      <c r="B628" s="7">
        <f t="shared" ca="1" si="127"/>
        <v>0.54598563491823049</v>
      </c>
      <c r="C628" s="22">
        <f t="shared" si="130"/>
        <v>8.2494077926294485E-2</v>
      </c>
      <c r="D628" s="6">
        <f t="shared" ca="1" si="124"/>
        <v>0</v>
      </c>
      <c r="E628" s="1">
        <f t="shared" ca="1" si="132"/>
        <v>55</v>
      </c>
      <c r="F628" s="11">
        <f t="shared" ca="1" si="133"/>
        <v>8.8566827697262485E-2</v>
      </c>
      <c r="G628" s="23">
        <f t="shared" si="128"/>
        <v>5.5223308363883082E-2</v>
      </c>
      <c r="H628" s="6">
        <f t="shared" ca="1" si="129"/>
        <v>0</v>
      </c>
      <c r="I628" s="1">
        <f t="shared" ca="1" si="134"/>
        <v>50</v>
      </c>
      <c r="J628" s="11">
        <f t="shared" ca="1" si="125"/>
        <v>8.0515297906602251E-2</v>
      </c>
      <c r="K628" s="23">
        <f t="shared" si="131"/>
        <v>0.17453292519943295</v>
      </c>
      <c r="L628" s="6">
        <f t="shared" ca="1" si="126"/>
        <v>0</v>
      </c>
      <c r="M628" s="1">
        <f t="shared" ca="1" si="135"/>
        <v>114</v>
      </c>
      <c r="N628" s="11">
        <f t="shared" ca="1" si="136"/>
        <v>0.18357487922705315</v>
      </c>
    </row>
    <row r="629" spans="1:14" x14ac:dyDescent="0.25">
      <c r="A629" s="6">
        <v>622</v>
      </c>
      <c r="B629" s="7">
        <f t="shared" ca="1" si="127"/>
        <v>0.72689511998646139</v>
      </c>
      <c r="C629" s="22">
        <f t="shared" si="130"/>
        <v>8.2494077926294485E-2</v>
      </c>
      <c r="D629" s="6">
        <f t="shared" ca="1" si="124"/>
        <v>0</v>
      </c>
      <c r="E629" s="1">
        <f t="shared" ca="1" si="132"/>
        <v>55</v>
      </c>
      <c r="F629" s="11">
        <f t="shared" ca="1" si="133"/>
        <v>8.8424437299035374E-2</v>
      </c>
      <c r="G629" s="23">
        <f t="shared" si="128"/>
        <v>5.5223308363883082E-2</v>
      </c>
      <c r="H629" s="6">
        <f t="shared" ca="1" si="129"/>
        <v>0</v>
      </c>
      <c r="I629" s="1">
        <f t="shared" ca="1" si="134"/>
        <v>50</v>
      </c>
      <c r="J629" s="11">
        <f t="shared" ca="1" si="125"/>
        <v>8.0385852090032156E-2</v>
      </c>
      <c r="K629" s="23">
        <f t="shared" si="131"/>
        <v>0.17453292519943295</v>
      </c>
      <c r="L629" s="6">
        <f t="shared" ca="1" si="126"/>
        <v>0</v>
      </c>
      <c r="M629" s="1">
        <f t="shared" ca="1" si="135"/>
        <v>114</v>
      </c>
      <c r="N629" s="11">
        <f t="shared" ca="1" si="136"/>
        <v>0.18327974276527331</v>
      </c>
    </row>
    <row r="630" spans="1:14" x14ac:dyDescent="0.25">
      <c r="A630" s="6">
        <v>623</v>
      </c>
      <c r="B630" s="7">
        <f t="shared" ca="1" si="127"/>
        <v>0.81281178262102349</v>
      </c>
      <c r="C630" s="22">
        <f t="shared" si="130"/>
        <v>8.2494077926294485E-2</v>
      </c>
      <c r="D630" s="6">
        <f t="shared" ca="1" si="124"/>
        <v>0</v>
      </c>
      <c r="E630" s="1">
        <f t="shared" ca="1" si="132"/>
        <v>55</v>
      </c>
      <c r="F630" s="11">
        <f t="shared" ca="1" si="133"/>
        <v>8.8282504012841087E-2</v>
      </c>
      <c r="G630" s="23">
        <f t="shared" si="128"/>
        <v>5.5223308363883082E-2</v>
      </c>
      <c r="H630" s="6">
        <f t="shared" ca="1" si="129"/>
        <v>0</v>
      </c>
      <c r="I630" s="1">
        <f t="shared" ca="1" si="134"/>
        <v>50</v>
      </c>
      <c r="J630" s="11">
        <f t="shared" ca="1" si="125"/>
        <v>8.0256821829855537E-2</v>
      </c>
      <c r="K630" s="23">
        <f t="shared" si="131"/>
        <v>0.17453292519943295</v>
      </c>
      <c r="L630" s="6">
        <f t="shared" ca="1" si="126"/>
        <v>0</v>
      </c>
      <c r="M630" s="1">
        <f t="shared" ca="1" si="135"/>
        <v>114</v>
      </c>
      <c r="N630" s="11">
        <f t="shared" ca="1" si="136"/>
        <v>0.18298555377207062</v>
      </c>
    </row>
    <row r="631" spans="1:14" x14ac:dyDescent="0.25">
      <c r="A631" s="6">
        <v>624</v>
      </c>
      <c r="B631" s="7">
        <f t="shared" ca="1" si="127"/>
        <v>0.14482108928440907</v>
      </c>
      <c r="C631" s="22">
        <f t="shared" si="130"/>
        <v>8.2494077926294485E-2</v>
      </c>
      <c r="D631" s="6">
        <f t="shared" ca="1" si="124"/>
        <v>0</v>
      </c>
      <c r="E631" s="1">
        <f t="shared" ca="1" si="132"/>
        <v>55</v>
      </c>
      <c r="F631" s="11">
        <f t="shared" ca="1" si="133"/>
        <v>8.8141025641025647E-2</v>
      </c>
      <c r="G631" s="23">
        <f t="shared" si="128"/>
        <v>5.5223308363883082E-2</v>
      </c>
      <c r="H631" s="6">
        <f t="shared" ca="1" si="129"/>
        <v>0</v>
      </c>
      <c r="I631" s="1">
        <f t="shared" ca="1" si="134"/>
        <v>50</v>
      </c>
      <c r="J631" s="11">
        <f t="shared" ca="1" si="125"/>
        <v>8.0128205128205135E-2</v>
      </c>
      <c r="K631" s="23">
        <f t="shared" si="131"/>
        <v>0.17453292519943295</v>
      </c>
      <c r="L631" s="6">
        <f t="shared" ca="1" si="126"/>
        <v>1</v>
      </c>
      <c r="M631" s="1">
        <f t="shared" ca="1" si="135"/>
        <v>115</v>
      </c>
      <c r="N631" s="11">
        <f t="shared" ca="1" si="136"/>
        <v>0.18429487179487181</v>
      </c>
    </row>
    <row r="632" spans="1:14" x14ac:dyDescent="0.25">
      <c r="A632" s="6">
        <v>625</v>
      </c>
      <c r="B632" s="7">
        <f t="shared" ca="1" si="127"/>
        <v>0.4632911224478472</v>
      </c>
      <c r="C632" s="22">
        <f t="shared" si="130"/>
        <v>8.2494077926294485E-2</v>
      </c>
      <c r="D632" s="6">
        <f t="shared" ca="1" si="124"/>
        <v>0</v>
      </c>
      <c r="E632" s="1">
        <f t="shared" ca="1" si="132"/>
        <v>55</v>
      </c>
      <c r="F632" s="11">
        <f t="shared" ca="1" si="133"/>
        <v>8.7999999999999995E-2</v>
      </c>
      <c r="G632" s="23">
        <f t="shared" si="128"/>
        <v>5.5223308363883082E-2</v>
      </c>
      <c r="H632" s="6">
        <f t="shared" ca="1" si="129"/>
        <v>0</v>
      </c>
      <c r="I632" s="1">
        <f t="shared" ca="1" si="134"/>
        <v>50</v>
      </c>
      <c r="J632" s="11">
        <f t="shared" ca="1" si="125"/>
        <v>0.08</v>
      </c>
      <c r="K632" s="23">
        <f t="shared" si="131"/>
        <v>0.17453292519943295</v>
      </c>
      <c r="L632" s="6">
        <f t="shared" ca="1" si="126"/>
        <v>0</v>
      </c>
      <c r="M632" s="1">
        <f t="shared" ca="1" si="135"/>
        <v>115</v>
      </c>
      <c r="N632" s="11">
        <f t="shared" ca="1" si="136"/>
        <v>0.184</v>
      </c>
    </row>
    <row r="633" spans="1:14" x14ac:dyDescent="0.25">
      <c r="A633" s="6">
        <v>626</v>
      </c>
      <c r="B633" s="7">
        <f t="shared" ca="1" si="127"/>
        <v>0.80949647282687776</v>
      </c>
      <c r="C633" s="22">
        <f t="shared" si="130"/>
        <v>8.2494077926294485E-2</v>
      </c>
      <c r="D633" s="6">
        <f t="shared" ca="1" si="124"/>
        <v>0</v>
      </c>
      <c r="E633" s="1">
        <f t="shared" ca="1" si="132"/>
        <v>55</v>
      </c>
      <c r="F633" s="11">
        <f t="shared" ca="1" si="133"/>
        <v>8.7859424920127799E-2</v>
      </c>
      <c r="G633" s="23">
        <f t="shared" si="128"/>
        <v>5.5223308363883082E-2</v>
      </c>
      <c r="H633" s="6">
        <f t="shared" ca="1" si="129"/>
        <v>0</v>
      </c>
      <c r="I633" s="1">
        <f t="shared" ca="1" si="134"/>
        <v>50</v>
      </c>
      <c r="J633" s="11">
        <f t="shared" ca="1" si="125"/>
        <v>7.9872204472843447E-2</v>
      </c>
      <c r="K633" s="23">
        <f t="shared" si="131"/>
        <v>0.17453292519943295</v>
      </c>
      <c r="L633" s="6">
        <f t="shared" ca="1" si="126"/>
        <v>0</v>
      </c>
      <c r="M633" s="1">
        <f t="shared" ca="1" si="135"/>
        <v>115</v>
      </c>
      <c r="N633" s="11">
        <f t="shared" ca="1" si="136"/>
        <v>0.18370607028753994</v>
      </c>
    </row>
    <row r="634" spans="1:14" x14ac:dyDescent="0.25">
      <c r="A634" s="6">
        <v>627</v>
      </c>
      <c r="B634" s="7">
        <f t="shared" ca="1" si="127"/>
        <v>0.27940407565654091</v>
      </c>
      <c r="C634" s="22">
        <f t="shared" si="130"/>
        <v>8.2494077926294485E-2</v>
      </c>
      <c r="D634" s="6">
        <f t="shared" ca="1" si="124"/>
        <v>0</v>
      </c>
      <c r="E634" s="1">
        <f t="shared" ca="1" si="132"/>
        <v>55</v>
      </c>
      <c r="F634" s="11">
        <f t="shared" ca="1" si="133"/>
        <v>8.771929824561403E-2</v>
      </c>
      <c r="G634" s="23">
        <f t="shared" si="128"/>
        <v>5.5223308363883082E-2</v>
      </c>
      <c r="H634" s="6">
        <f t="shared" ca="1" si="129"/>
        <v>0</v>
      </c>
      <c r="I634" s="1">
        <f t="shared" ca="1" si="134"/>
        <v>50</v>
      </c>
      <c r="J634" s="11">
        <f t="shared" ca="1" si="125"/>
        <v>7.9744816586921854E-2</v>
      </c>
      <c r="K634" s="23">
        <f t="shared" si="131"/>
        <v>0.17453292519943295</v>
      </c>
      <c r="L634" s="6">
        <f t="shared" ca="1" si="126"/>
        <v>1</v>
      </c>
      <c r="M634" s="1">
        <f t="shared" ca="1" si="135"/>
        <v>116</v>
      </c>
      <c r="N634" s="11">
        <f t="shared" ca="1" si="136"/>
        <v>0.1850079744816587</v>
      </c>
    </row>
    <row r="635" spans="1:14" x14ac:dyDescent="0.25">
      <c r="A635" s="6">
        <v>628</v>
      </c>
      <c r="B635" s="7">
        <f t="shared" ca="1" si="127"/>
        <v>3.4128429124745896E-2</v>
      </c>
      <c r="C635" s="22">
        <f t="shared" si="130"/>
        <v>8.2494077926294485E-2</v>
      </c>
      <c r="D635" s="6">
        <f t="shared" ca="1" si="124"/>
        <v>1</v>
      </c>
      <c r="E635" s="1">
        <f t="shared" ca="1" si="132"/>
        <v>56</v>
      </c>
      <c r="F635" s="11">
        <f t="shared" ca="1" si="133"/>
        <v>8.9171974522292988E-2</v>
      </c>
      <c r="G635" s="23">
        <f t="shared" si="128"/>
        <v>5.5223308363883082E-2</v>
      </c>
      <c r="H635" s="6">
        <f t="shared" ca="1" si="129"/>
        <v>0</v>
      </c>
      <c r="I635" s="1">
        <f t="shared" ca="1" si="134"/>
        <v>50</v>
      </c>
      <c r="J635" s="11">
        <f t="shared" ca="1" si="125"/>
        <v>7.9617834394904455E-2</v>
      </c>
      <c r="K635" s="23">
        <f t="shared" si="131"/>
        <v>0.17453292519943295</v>
      </c>
      <c r="L635" s="6">
        <f t="shared" ca="1" si="126"/>
        <v>0</v>
      </c>
      <c r="M635" s="1">
        <f t="shared" ca="1" si="135"/>
        <v>116</v>
      </c>
      <c r="N635" s="11">
        <f t="shared" ca="1" si="136"/>
        <v>0.18471337579617833</v>
      </c>
    </row>
    <row r="636" spans="1:14" x14ac:dyDescent="0.25">
      <c r="A636" s="6">
        <v>629</v>
      </c>
      <c r="B636" s="7">
        <f t="shared" ca="1" si="127"/>
        <v>0.81440417098992579</v>
      </c>
      <c r="C636" s="22">
        <f t="shared" si="130"/>
        <v>8.2494077926294485E-2</v>
      </c>
      <c r="D636" s="6">
        <f t="shared" ca="1" si="124"/>
        <v>0</v>
      </c>
      <c r="E636" s="1">
        <f t="shared" ca="1" si="132"/>
        <v>56</v>
      </c>
      <c r="F636" s="11">
        <f t="shared" ca="1" si="133"/>
        <v>8.9030206677265494E-2</v>
      </c>
      <c r="G636" s="23">
        <f t="shared" si="128"/>
        <v>5.5223308363883082E-2</v>
      </c>
      <c r="H636" s="6">
        <f t="shared" ca="1" si="129"/>
        <v>0</v>
      </c>
      <c r="I636" s="1">
        <f t="shared" ca="1" si="134"/>
        <v>50</v>
      </c>
      <c r="J636" s="11">
        <f t="shared" ca="1" si="125"/>
        <v>7.9491255961844198E-2</v>
      </c>
      <c r="K636" s="23">
        <f t="shared" si="131"/>
        <v>0.17453292519943295</v>
      </c>
      <c r="L636" s="6">
        <f t="shared" ca="1" si="126"/>
        <v>0</v>
      </c>
      <c r="M636" s="1">
        <f t="shared" ca="1" si="135"/>
        <v>116</v>
      </c>
      <c r="N636" s="11">
        <f t="shared" ca="1" si="136"/>
        <v>0.18441971383147854</v>
      </c>
    </row>
    <row r="637" spans="1:14" x14ac:dyDescent="0.25">
      <c r="A637" s="6">
        <v>630</v>
      </c>
      <c r="B637" s="7">
        <f t="shared" ca="1" si="127"/>
        <v>0.31811726862502787</v>
      </c>
      <c r="C637" s="22">
        <f t="shared" si="130"/>
        <v>8.2494077926294485E-2</v>
      </c>
      <c r="D637" s="6">
        <f t="shared" ca="1" si="124"/>
        <v>0</v>
      </c>
      <c r="E637" s="1">
        <f t="shared" ca="1" si="132"/>
        <v>56</v>
      </c>
      <c r="F637" s="11">
        <f t="shared" ca="1" si="133"/>
        <v>8.8888888888888892E-2</v>
      </c>
      <c r="G637" s="23">
        <f t="shared" si="128"/>
        <v>5.5223308363883082E-2</v>
      </c>
      <c r="H637" s="6">
        <f t="shared" ca="1" si="129"/>
        <v>0</v>
      </c>
      <c r="I637" s="1">
        <f t="shared" ca="1" si="134"/>
        <v>50</v>
      </c>
      <c r="J637" s="11">
        <f t="shared" ca="1" si="125"/>
        <v>7.9365079365079361E-2</v>
      </c>
      <c r="K637" s="23">
        <f t="shared" si="131"/>
        <v>0.17453292519943295</v>
      </c>
      <c r="L637" s="6">
        <f t="shared" ca="1" si="126"/>
        <v>0</v>
      </c>
      <c r="M637" s="1">
        <f t="shared" ca="1" si="135"/>
        <v>116</v>
      </c>
      <c r="N637" s="11">
        <f t="shared" ca="1" si="136"/>
        <v>0.18412698412698414</v>
      </c>
    </row>
    <row r="638" spans="1:14" x14ac:dyDescent="0.25">
      <c r="A638" s="6">
        <v>631</v>
      </c>
      <c r="B638" s="7">
        <f t="shared" ca="1" si="127"/>
        <v>0.2455404643633583</v>
      </c>
      <c r="C638" s="22">
        <f t="shared" si="130"/>
        <v>8.2494077926294485E-2</v>
      </c>
      <c r="D638" s="6">
        <f t="shared" ca="1" si="124"/>
        <v>0</v>
      </c>
      <c r="E638" s="1">
        <f t="shared" ca="1" si="132"/>
        <v>56</v>
      </c>
      <c r="F638" s="11">
        <f t="shared" ca="1" si="133"/>
        <v>8.874801901743265E-2</v>
      </c>
      <c r="G638" s="23">
        <f t="shared" si="128"/>
        <v>5.5223308363883082E-2</v>
      </c>
      <c r="H638" s="6">
        <f t="shared" ca="1" si="129"/>
        <v>0</v>
      </c>
      <c r="I638" s="1">
        <f t="shared" ca="1" si="134"/>
        <v>50</v>
      </c>
      <c r="J638" s="11">
        <f t="shared" ca="1" si="125"/>
        <v>7.9239302694136288E-2</v>
      </c>
      <c r="K638" s="23">
        <f t="shared" si="131"/>
        <v>0.17453292519943295</v>
      </c>
      <c r="L638" s="6">
        <f t="shared" ca="1" si="126"/>
        <v>1</v>
      </c>
      <c r="M638" s="1">
        <f t="shared" ca="1" si="135"/>
        <v>117</v>
      </c>
      <c r="N638" s="11">
        <f t="shared" ca="1" si="136"/>
        <v>0.18541996830427893</v>
      </c>
    </row>
    <row r="639" spans="1:14" x14ac:dyDescent="0.25">
      <c r="A639" s="6">
        <v>632</v>
      </c>
      <c r="B639" s="7">
        <f t="shared" ca="1" si="127"/>
        <v>0.21934007284490542</v>
      </c>
      <c r="C639" s="22">
        <f t="shared" si="130"/>
        <v>8.2494077926294485E-2</v>
      </c>
      <c r="D639" s="6">
        <f t="shared" ca="1" si="124"/>
        <v>0</v>
      </c>
      <c r="E639" s="1">
        <f t="shared" ca="1" si="132"/>
        <v>56</v>
      </c>
      <c r="F639" s="11">
        <f t="shared" ca="1" si="133"/>
        <v>8.8607594936708861E-2</v>
      </c>
      <c r="G639" s="23">
        <f t="shared" si="128"/>
        <v>5.5223308363883082E-2</v>
      </c>
      <c r="H639" s="6">
        <f t="shared" ca="1" si="129"/>
        <v>0</v>
      </c>
      <c r="I639" s="1">
        <f t="shared" ca="1" si="134"/>
        <v>50</v>
      </c>
      <c r="J639" s="11">
        <f t="shared" ca="1" si="125"/>
        <v>7.9113924050632917E-2</v>
      </c>
      <c r="K639" s="23">
        <f t="shared" si="131"/>
        <v>0.17453292519943295</v>
      </c>
      <c r="L639" s="6">
        <f t="shared" ca="1" si="126"/>
        <v>1</v>
      </c>
      <c r="M639" s="1">
        <f t="shared" ca="1" si="135"/>
        <v>118</v>
      </c>
      <c r="N639" s="11">
        <f t="shared" ca="1" si="136"/>
        <v>0.18670886075949367</v>
      </c>
    </row>
    <row r="640" spans="1:14" x14ac:dyDescent="0.25">
      <c r="A640" s="6">
        <v>633</v>
      </c>
      <c r="B640" s="7">
        <f t="shared" ca="1" si="127"/>
        <v>0.77490782848157869</v>
      </c>
      <c r="C640" s="22">
        <f t="shared" si="130"/>
        <v>8.2494077926294485E-2</v>
      </c>
      <c r="D640" s="6">
        <f t="shared" ca="1" si="124"/>
        <v>0</v>
      </c>
      <c r="E640" s="1">
        <f t="shared" ca="1" si="132"/>
        <v>56</v>
      </c>
      <c r="F640" s="11">
        <f t="shared" ca="1" si="133"/>
        <v>8.8467614533965247E-2</v>
      </c>
      <c r="G640" s="23">
        <f t="shared" si="128"/>
        <v>5.5223308363883082E-2</v>
      </c>
      <c r="H640" s="6">
        <f t="shared" ca="1" si="129"/>
        <v>0</v>
      </c>
      <c r="I640" s="1">
        <f t="shared" ca="1" si="134"/>
        <v>50</v>
      </c>
      <c r="J640" s="11">
        <f t="shared" ca="1" si="125"/>
        <v>7.8988941548183256E-2</v>
      </c>
      <c r="K640" s="23">
        <f t="shared" si="131"/>
        <v>0.17453292519943295</v>
      </c>
      <c r="L640" s="6">
        <f t="shared" ca="1" si="126"/>
        <v>0</v>
      </c>
      <c r="M640" s="1">
        <f t="shared" ca="1" si="135"/>
        <v>118</v>
      </c>
      <c r="N640" s="11">
        <f t="shared" ca="1" si="136"/>
        <v>0.18641390205371247</v>
      </c>
    </row>
    <row r="641" spans="1:14" x14ac:dyDescent="0.25">
      <c r="A641" s="6">
        <v>634</v>
      </c>
      <c r="B641" s="7">
        <f t="shared" ca="1" si="127"/>
        <v>6.259323157555885E-2</v>
      </c>
      <c r="C641" s="22">
        <f t="shared" si="130"/>
        <v>8.2494077926294485E-2</v>
      </c>
      <c r="D641" s="6">
        <f t="shared" ca="1" si="124"/>
        <v>1</v>
      </c>
      <c r="E641" s="1">
        <f t="shared" ca="1" si="132"/>
        <v>57</v>
      </c>
      <c r="F641" s="11">
        <f t="shared" ca="1" si="133"/>
        <v>8.9905362776025233E-2</v>
      </c>
      <c r="G641" s="23">
        <f t="shared" si="128"/>
        <v>5.5223308363883082E-2</v>
      </c>
      <c r="H641" s="6">
        <f t="shared" ca="1" si="129"/>
        <v>0</v>
      </c>
      <c r="I641" s="1">
        <f t="shared" ca="1" si="134"/>
        <v>50</v>
      </c>
      <c r="J641" s="11">
        <f t="shared" ca="1" si="125"/>
        <v>7.8864353312302835E-2</v>
      </c>
      <c r="K641" s="23">
        <f t="shared" si="131"/>
        <v>0.17453292519943295</v>
      </c>
      <c r="L641" s="6">
        <f t="shared" ca="1" si="126"/>
        <v>0</v>
      </c>
      <c r="M641" s="1">
        <f t="shared" ca="1" si="135"/>
        <v>118</v>
      </c>
      <c r="N641" s="11">
        <f t="shared" ca="1" si="136"/>
        <v>0.18611987381703471</v>
      </c>
    </row>
    <row r="642" spans="1:14" x14ac:dyDescent="0.25">
      <c r="A642" s="6">
        <v>635</v>
      </c>
      <c r="B642" s="7">
        <f t="shared" ca="1" si="127"/>
        <v>4.7882607671391741E-2</v>
      </c>
      <c r="C642" s="22">
        <f t="shared" si="130"/>
        <v>8.2494077926294485E-2</v>
      </c>
      <c r="D642" s="6">
        <f t="shared" ca="1" si="124"/>
        <v>1</v>
      </c>
      <c r="E642" s="1">
        <f t="shared" ca="1" si="132"/>
        <v>58</v>
      </c>
      <c r="F642" s="11">
        <f t="shared" ca="1" si="133"/>
        <v>9.1338582677165353E-2</v>
      </c>
      <c r="G642" s="23">
        <f t="shared" si="128"/>
        <v>5.5223308363883082E-2</v>
      </c>
      <c r="H642" s="6">
        <f t="shared" ca="1" si="129"/>
        <v>0</v>
      </c>
      <c r="I642" s="1">
        <f t="shared" ca="1" si="134"/>
        <v>50</v>
      </c>
      <c r="J642" s="11">
        <f t="shared" ca="1" si="125"/>
        <v>7.874015748031496E-2</v>
      </c>
      <c r="K642" s="23">
        <f t="shared" si="131"/>
        <v>0.17453292519943295</v>
      </c>
      <c r="L642" s="6">
        <f t="shared" ca="1" si="126"/>
        <v>0</v>
      </c>
      <c r="M642" s="1">
        <f t="shared" ca="1" si="135"/>
        <v>118</v>
      </c>
      <c r="N642" s="11">
        <f t="shared" ca="1" si="136"/>
        <v>0.1858267716535433</v>
      </c>
    </row>
    <row r="643" spans="1:14" x14ac:dyDescent="0.25">
      <c r="A643" s="6">
        <v>636</v>
      </c>
      <c r="B643" s="7">
        <f t="shared" ca="1" si="127"/>
        <v>0.42733673374247783</v>
      </c>
      <c r="C643" s="22">
        <f t="shared" si="130"/>
        <v>8.2494077926294485E-2</v>
      </c>
      <c r="D643" s="6">
        <f t="shared" ca="1" si="124"/>
        <v>0</v>
      </c>
      <c r="E643" s="1">
        <f t="shared" ca="1" si="132"/>
        <v>58</v>
      </c>
      <c r="F643" s="11">
        <f t="shared" ca="1" si="133"/>
        <v>9.1194968553459113E-2</v>
      </c>
      <c r="G643" s="23">
        <f t="shared" si="128"/>
        <v>5.5223308363883082E-2</v>
      </c>
      <c r="H643" s="6">
        <f t="shared" ca="1" si="129"/>
        <v>0</v>
      </c>
      <c r="I643" s="1">
        <f t="shared" ca="1" si="134"/>
        <v>50</v>
      </c>
      <c r="J643" s="11">
        <f t="shared" ca="1" si="125"/>
        <v>7.8616352201257858E-2</v>
      </c>
      <c r="K643" s="23">
        <f t="shared" si="131"/>
        <v>0.17453292519943295</v>
      </c>
      <c r="L643" s="6">
        <f t="shared" ca="1" si="126"/>
        <v>0</v>
      </c>
      <c r="M643" s="1">
        <f t="shared" ca="1" si="135"/>
        <v>118</v>
      </c>
      <c r="N643" s="11">
        <f t="shared" ca="1" si="136"/>
        <v>0.18553459119496854</v>
      </c>
    </row>
    <row r="644" spans="1:14" x14ac:dyDescent="0.25">
      <c r="A644" s="6">
        <v>637</v>
      </c>
      <c r="B644" s="7">
        <f t="shared" ca="1" si="127"/>
        <v>0.80823458221044209</v>
      </c>
      <c r="C644" s="22">
        <f t="shared" si="130"/>
        <v>8.2494077926294485E-2</v>
      </c>
      <c r="D644" s="6">
        <f t="shared" ca="1" si="124"/>
        <v>0</v>
      </c>
      <c r="E644" s="1">
        <f t="shared" ca="1" si="132"/>
        <v>58</v>
      </c>
      <c r="F644" s="11">
        <f t="shared" ca="1" si="133"/>
        <v>9.1051805337519623E-2</v>
      </c>
      <c r="G644" s="23">
        <f t="shared" si="128"/>
        <v>5.5223308363883082E-2</v>
      </c>
      <c r="H644" s="6">
        <f t="shared" ca="1" si="129"/>
        <v>0</v>
      </c>
      <c r="I644" s="1">
        <f t="shared" ca="1" si="134"/>
        <v>50</v>
      </c>
      <c r="J644" s="11">
        <f t="shared" ca="1" si="125"/>
        <v>7.8492935635792779E-2</v>
      </c>
      <c r="K644" s="23">
        <f t="shared" si="131"/>
        <v>0.17453292519943295</v>
      </c>
      <c r="L644" s="6">
        <f t="shared" ca="1" si="126"/>
        <v>0</v>
      </c>
      <c r="M644" s="1">
        <f t="shared" ca="1" si="135"/>
        <v>118</v>
      </c>
      <c r="N644" s="11">
        <f t="shared" ca="1" si="136"/>
        <v>0.18524332810047095</v>
      </c>
    </row>
    <row r="645" spans="1:14" x14ac:dyDescent="0.25">
      <c r="A645" s="6">
        <v>638</v>
      </c>
      <c r="B645" s="7">
        <f t="shared" ca="1" si="127"/>
        <v>0.74002036075145816</v>
      </c>
      <c r="C645" s="22">
        <f t="shared" si="130"/>
        <v>8.2494077926294485E-2</v>
      </c>
      <c r="D645" s="6">
        <f t="shared" ca="1" si="124"/>
        <v>0</v>
      </c>
      <c r="E645" s="1">
        <f t="shared" ca="1" si="132"/>
        <v>58</v>
      </c>
      <c r="F645" s="11">
        <f t="shared" ca="1" si="133"/>
        <v>9.0909090909090912E-2</v>
      </c>
      <c r="G645" s="23">
        <f t="shared" si="128"/>
        <v>5.5223308363883082E-2</v>
      </c>
      <c r="H645" s="6">
        <f t="shared" ca="1" si="129"/>
        <v>0</v>
      </c>
      <c r="I645" s="1">
        <f t="shared" ca="1" si="134"/>
        <v>50</v>
      </c>
      <c r="J645" s="11">
        <f t="shared" ca="1" si="125"/>
        <v>7.8369905956112859E-2</v>
      </c>
      <c r="K645" s="23">
        <f t="shared" si="131"/>
        <v>0.17453292519943295</v>
      </c>
      <c r="L645" s="6">
        <f t="shared" ca="1" si="126"/>
        <v>0</v>
      </c>
      <c r="M645" s="1">
        <f t="shared" ca="1" si="135"/>
        <v>118</v>
      </c>
      <c r="N645" s="11">
        <f t="shared" ca="1" si="136"/>
        <v>0.18495297805642633</v>
      </c>
    </row>
    <row r="646" spans="1:14" x14ac:dyDescent="0.25">
      <c r="A646" s="6">
        <v>639</v>
      </c>
      <c r="B646" s="7">
        <f t="shared" ca="1" si="127"/>
        <v>5.000256742281961E-2</v>
      </c>
      <c r="C646" s="22">
        <f t="shared" si="130"/>
        <v>8.2494077926294485E-2</v>
      </c>
      <c r="D646" s="6">
        <f t="shared" ca="1" si="124"/>
        <v>1</v>
      </c>
      <c r="E646" s="1">
        <f t="shared" ca="1" si="132"/>
        <v>59</v>
      </c>
      <c r="F646" s="11">
        <f t="shared" ca="1" si="133"/>
        <v>9.2331768388106417E-2</v>
      </c>
      <c r="G646" s="23">
        <f t="shared" si="128"/>
        <v>5.5223308363883082E-2</v>
      </c>
      <c r="H646" s="6">
        <f t="shared" ca="1" si="129"/>
        <v>0</v>
      </c>
      <c r="I646" s="1">
        <f t="shared" ca="1" si="134"/>
        <v>50</v>
      </c>
      <c r="J646" s="11">
        <f t="shared" ca="1" si="125"/>
        <v>7.82472613458529E-2</v>
      </c>
      <c r="K646" s="23">
        <f t="shared" si="131"/>
        <v>0.17453292519943295</v>
      </c>
      <c r="L646" s="6">
        <f t="shared" ca="1" si="126"/>
        <v>0</v>
      </c>
      <c r="M646" s="1">
        <f t="shared" ca="1" si="135"/>
        <v>118</v>
      </c>
      <c r="N646" s="11">
        <f t="shared" ca="1" si="136"/>
        <v>0.18466353677621283</v>
      </c>
    </row>
    <row r="647" spans="1:14" x14ac:dyDescent="0.25">
      <c r="A647" s="6">
        <v>640</v>
      </c>
      <c r="B647" s="7">
        <f t="shared" ca="1" si="127"/>
        <v>0.61692255195903678</v>
      </c>
      <c r="C647" s="22">
        <f t="shared" si="130"/>
        <v>8.2494077926294485E-2</v>
      </c>
      <c r="D647" s="6">
        <f t="shared" ca="1" si="124"/>
        <v>0</v>
      </c>
      <c r="E647" s="1">
        <f t="shared" ca="1" si="132"/>
        <v>59</v>
      </c>
      <c r="F647" s="11">
        <f t="shared" ca="1" si="133"/>
        <v>9.2187500000000006E-2</v>
      </c>
      <c r="G647" s="23">
        <f t="shared" si="128"/>
        <v>5.5223308363883082E-2</v>
      </c>
      <c r="H647" s="6">
        <f t="shared" ca="1" si="129"/>
        <v>0</v>
      </c>
      <c r="I647" s="1">
        <f t="shared" ca="1" si="134"/>
        <v>50</v>
      </c>
      <c r="J647" s="11">
        <f t="shared" ca="1" si="125"/>
        <v>7.8125E-2</v>
      </c>
      <c r="K647" s="23">
        <f t="shared" si="131"/>
        <v>0.17453292519943295</v>
      </c>
      <c r="L647" s="6">
        <f t="shared" ca="1" si="126"/>
        <v>0</v>
      </c>
      <c r="M647" s="1">
        <f t="shared" ca="1" si="135"/>
        <v>118</v>
      </c>
      <c r="N647" s="11">
        <f t="shared" ca="1" si="136"/>
        <v>0.18437500000000001</v>
      </c>
    </row>
    <row r="648" spans="1:14" x14ac:dyDescent="0.25">
      <c r="A648" s="6">
        <v>641</v>
      </c>
      <c r="B648" s="7">
        <f t="shared" ca="1" si="127"/>
        <v>0.50056317869843014</v>
      </c>
      <c r="C648" s="22">
        <f t="shared" si="130"/>
        <v>8.2494077926294485E-2</v>
      </c>
      <c r="D648" s="6">
        <f t="shared" ref="D648:D711" ca="1" si="137">IF(B648&lt;F$3,1,0)</f>
        <v>0</v>
      </c>
      <c r="E648" s="1">
        <f t="shared" ca="1" si="132"/>
        <v>59</v>
      </c>
      <c r="F648" s="11">
        <f t="shared" ca="1" si="133"/>
        <v>9.2043681747269887E-2</v>
      </c>
      <c r="G648" s="23">
        <f t="shared" si="128"/>
        <v>5.5223308363883082E-2</v>
      </c>
      <c r="H648" s="6">
        <f t="shared" ca="1" si="129"/>
        <v>0</v>
      </c>
      <c r="I648" s="1">
        <f t="shared" ca="1" si="134"/>
        <v>50</v>
      </c>
      <c r="J648" s="11">
        <f t="shared" ref="J648:J711" ca="1" si="138">I648/$A648</f>
        <v>7.8003120124804995E-2</v>
      </c>
      <c r="K648" s="23">
        <f t="shared" si="131"/>
        <v>0.17453292519943295</v>
      </c>
      <c r="L648" s="6">
        <f t="shared" ref="L648:L711" ca="1" si="139">IF($B648&lt;F$5,IF($B648&gt;E$5,1,0),0)</f>
        <v>0</v>
      </c>
      <c r="M648" s="1">
        <f t="shared" ca="1" si="135"/>
        <v>118</v>
      </c>
      <c r="N648" s="11">
        <f t="shared" ca="1" si="136"/>
        <v>0.18408736349453977</v>
      </c>
    </row>
    <row r="649" spans="1:14" x14ac:dyDescent="0.25">
      <c r="A649" s="6">
        <v>642</v>
      </c>
      <c r="B649" s="7">
        <f t="shared" ref="B649:B712" ca="1" si="140">RAND()</f>
        <v>0.6711719329534952</v>
      </c>
      <c r="C649" s="22">
        <f t="shared" si="130"/>
        <v>8.2494077926294485E-2</v>
      </c>
      <c r="D649" s="6">
        <f t="shared" ca="1" si="137"/>
        <v>0</v>
      </c>
      <c r="E649" s="1">
        <f t="shared" ca="1" si="132"/>
        <v>59</v>
      </c>
      <c r="F649" s="11">
        <f t="shared" ca="1" si="133"/>
        <v>9.1900311526479747E-2</v>
      </c>
      <c r="G649" s="23">
        <f t="shared" ref="G649:G712" si="141">$D$4</f>
        <v>5.5223308363883082E-2</v>
      </c>
      <c r="H649" s="6">
        <f t="shared" ref="H649:H712" ca="1" si="142">IF($B649&lt;F$4,IF($B649&gt;E$4,1,0),0)</f>
        <v>0</v>
      </c>
      <c r="I649" s="1">
        <f t="shared" ca="1" si="134"/>
        <v>50</v>
      </c>
      <c r="J649" s="11">
        <f t="shared" ca="1" si="138"/>
        <v>7.7881619937694699E-2</v>
      </c>
      <c r="K649" s="23">
        <f t="shared" si="131"/>
        <v>0.17453292519943295</v>
      </c>
      <c r="L649" s="6">
        <f t="shared" ca="1" si="139"/>
        <v>0</v>
      </c>
      <c r="M649" s="1">
        <f t="shared" ca="1" si="135"/>
        <v>118</v>
      </c>
      <c r="N649" s="11">
        <f t="shared" ca="1" si="136"/>
        <v>0.18380062305295949</v>
      </c>
    </row>
    <row r="650" spans="1:14" x14ac:dyDescent="0.25">
      <c r="A650" s="6">
        <v>643</v>
      </c>
      <c r="B650" s="7">
        <f t="shared" ca="1" si="140"/>
        <v>0.94950325490230469</v>
      </c>
      <c r="C650" s="22">
        <f t="shared" ref="C650:C713" si="143">$D$3</f>
        <v>8.2494077926294485E-2</v>
      </c>
      <c r="D650" s="6">
        <f t="shared" ca="1" si="137"/>
        <v>0</v>
      </c>
      <c r="E650" s="1">
        <f t="shared" ca="1" si="132"/>
        <v>59</v>
      </c>
      <c r="F650" s="11">
        <f t="shared" ca="1" si="133"/>
        <v>9.1757387247278388E-2</v>
      </c>
      <c r="G650" s="23">
        <f t="shared" si="141"/>
        <v>5.5223308363883082E-2</v>
      </c>
      <c r="H650" s="6">
        <f t="shared" ca="1" si="142"/>
        <v>0</v>
      </c>
      <c r="I650" s="1">
        <f t="shared" ca="1" si="134"/>
        <v>50</v>
      </c>
      <c r="J650" s="11">
        <f t="shared" ca="1" si="138"/>
        <v>7.7760497667185069E-2</v>
      </c>
      <c r="K650" s="23">
        <f t="shared" ref="K650:K713" si="144">$D$5</f>
        <v>0.17453292519943295</v>
      </c>
      <c r="L650" s="6">
        <f t="shared" ca="1" si="139"/>
        <v>0</v>
      </c>
      <c r="M650" s="1">
        <f t="shared" ca="1" si="135"/>
        <v>118</v>
      </c>
      <c r="N650" s="11">
        <f t="shared" ca="1" si="136"/>
        <v>0.18351477449455678</v>
      </c>
    </row>
    <row r="651" spans="1:14" x14ac:dyDescent="0.25">
      <c r="A651" s="6">
        <v>644</v>
      </c>
      <c r="B651" s="7">
        <f t="shared" ca="1" si="140"/>
        <v>0.36596195342268789</v>
      </c>
      <c r="C651" s="22">
        <f t="shared" si="143"/>
        <v>8.2494077926294485E-2</v>
      </c>
      <c r="D651" s="6">
        <f t="shared" ca="1" si="137"/>
        <v>0</v>
      </c>
      <c r="E651" s="1">
        <f t="shared" ca="1" si="132"/>
        <v>59</v>
      </c>
      <c r="F651" s="11">
        <f t="shared" ca="1" si="133"/>
        <v>9.1614906832298143E-2</v>
      </c>
      <c r="G651" s="23">
        <f t="shared" si="141"/>
        <v>5.5223308363883082E-2</v>
      </c>
      <c r="H651" s="6">
        <f t="shared" ca="1" si="142"/>
        <v>0</v>
      </c>
      <c r="I651" s="1">
        <f t="shared" ca="1" si="134"/>
        <v>50</v>
      </c>
      <c r="J651" s="11">
        <f t="shared" ca="1" si="138"/>
        <v>7.7639751552795025E-2</v>
      </c>
      <c r="K651" s="23">
        <f t="shared" si="144"/>
        <v>0.17453292519943295</v>
      </c>
      <c r="L651" s="6">
        <f t="shared" ca="1" si="139"/>
        <v>0</v>
      </c>
      <c r="M651" s="1">
        <f t="shared" ca="1" si="135"/>
        <v>118</v>
      </c>
      <c r="N651" s="11">
        <f t="shared" ca="1" si="136"/>
        <v>0.18322981366459629</v>
      </c>
    </row>
    <row r="652" spans="1:14" x14ac:dyDescent="0.25">
      <c r="A652" s="6">
        <v>645</v>
      </c>
      <c r="B652" s="7">
        <f t="shared" ca="1" si="140"/>
        <v>0.77871290336290933</v>
      </c>
      <c r="C652" s="22">
        <f t="shared" si="143"/>
        <v>8.2494077926294485E-2</v>
      </c>
      <c r="D652" s="6">
        <f t="shared" ca="1" si="137"/>
        <v>0</v>
      </c>
      <c r="E652" s="1">
        <f t="shared" ca="1" si="132"/>
        <v>59</v>
      </c>
      <c r="F652" s="11">
        <f t="shared" ca="1" si="133"/>
        <v>9.1472868217054262E-2</v>
      </c>
      <c r="G652" s="23">
        <f t="shared" si="141"/>
        <v>5.5223308363883082E-2</v>
      </c>
      <c r="H652" s="6">
        <f t="shared" ca="1" si="142"/>
        <v>0</v>
      </c>
      <c r="I652" s="1">
        <f t="shared" ca="1" si="134"/>
        <v>50</v>
      </c>
      <c r="J652" s="11">
        <f t="shared" ca="1" si="138"/>
        <v>7.7519379844961239E-2</v>
      </c>
      <c r="K652" s="23">
        <f t="shared" si="144"/>
        <v>0.17453292519943295</v>
      </c>
      <c r="L652" s="6">
        <f t="shared" ca="1" si="139"/>
        <v>0</v>
      </c>
      <c r="M652" s="1">
        <f t="shared" ca="1" si="135"/>
        <v>118</v>
      </c>
      <c r="N652" s="11">
        <f t="shared" ca="1" si="136"/>
        <v>0.18294573643410852</v>
      </c>
    </row>
    <row r="653" spans="1:14" x14ac:dyDescent="0.25">
      <c r="A653" s="6">
        <v>646</v>
      </c>
      <c r="B653" s="7">
        <f t="shared" ca="1" si="140"/>
        <v>2.7945109526124945E-2</v>
      </c>
      <c r="C653" s="22">
        <f t="shared" si="143"/>
        <v>8.2494077926294485E-2</v>
      </c>
      <c r="D653" s="6">
        <f t="shared" ca="1" si="137"/>
        <v>1</v>
      </c>
      <c r="E653" s="1">
        <f t="shared" ca="1" si="132"/>
        <v>60</v>
      </c>
      <c r="F653" s="11">
        <f t="shared" ca="1" si="133"/>
        <v>9.2879256965944276E-2</v>
      </c>
      <c r="G653" s="23">
        <f t="shared" si="141"/>
        <v>5.5223308363883082E-2</v>
      </c>
      <c r="H653" s="6">
        <f t="shared" ca="1" si="142"/>
        <v>0</v>
      </c>
      <c r="I653" s="1">
        <f t="shared" ca="1" si="134"/>
        <v>50</v>
      </c>
      <c r="J653" s="11">
        <f t="shared" ca="1" si="138"/>
        <v>7.7399380804953566E-2</v>
      </c>
      <c r="K653" s="23">
        <f t="shared" si="144"/>
        <v>0.17453292519943295</v>
      </c>
      <c r="L653" s="6">
        <f t="shared" ca="1" si="139"/>
        <v>0</v>
      </c>
      <c r="M653" s="1">
        <f t="shared" ca="1" si="135"/>
        <v>118</v>
      </c>
      <c r="N653" s="11">
        <f t="shared" ca="1" si="136"/>
        <v>0.1826625386996904</v>
      </c>
    </row>
    <row r="654" spans="1:14" x14ac:dyDescent="0.25">
      <c r="A654" s="6">
        <v>647</v>
      </c>
      <c r="B654" s="7">
        <f t="shared" ca="1" si="140"/>
        <v>0.95171137389101612</v>
      </c>
      <c r="C654" s="22">
        <f t="shared" si="143"/>
        <v>8.2494077926294485E-2</v>
      </c>
      <c r="D654" s="6">
        <f t="shared" ca="1" si="137"/>
        <v>0</v>
      </c>
      <c r="E654" s="1">
        <f t="shared" ca="1" si="132"/>
        <v>60</v>
      </c>
      <c r="F654" s="11">
        <f t="shared" ca="1" si="133"/>
        <v>9.2735703245749618E-2</v>
      </c>
      <c r="G654" s="23">
        <f t="shared" si="141"/>
        <v>5.5223308363883082E-2</v>
      </c>
      <c r="H654" s="6">
        <f t="shared" ca="1" si="142"/>
        <v>0</v>
      </c>
      <c r="I654" s="1">
        <f t="shared" ca="1" si="134"/>
        <v>50</v>
      </c>
      <c r="J654" s="11">
        <f t="shared" ca="1" si="138"/>
        <v>7.7279752704791344E-2</v>
      </c>
      <c r="K654" s="23">
        <f t="shared" si="144"/>
        <v>0.17453292519943295</v>
      </c>
      <c r="L654" s="6">
        <f t="shared" ca="1" si="139"/>
        <v>0</v>
      </c>
      <c r="M654" s="1">
        <f t="shared" ca="1" si="135"/>
        <v>118</v>
      </c>
      <c r="N654" s="11">
        <f t="shared" ca="1" si="136"/>
        <v>0.18238021638330756</v>
      </c>
    </row>
    <row r="655" spans="1:14" x14ac:dyDescent="0.25">
      <c r="A655" s="6">
        <v>648</v>
      </c>
      <c r="B655" s="7">
        <f t="shared" ca="1" si="140"/>
        <v>0.32697216347911284</v>
      </c>
      <c r="C655" s="22">
        <f t="shared" si="143"/>
        <v>8.2494077926294485E-2</v>
      </c>
      <c r="D655" s="6">
        <f t="shared" ca="1" si="137"/>
        <v>0</v>
      </c>
      <c r="E655" s="1">
        <f t="shared" ca="1" si="132"/>
        <v>60</v>
      </c>
      <c r="F655" s="11">
        <f t="shared" ca="1" si="133"/>
        <v>9.2592592592592587E-2</v>
      </c>
      <c r="G655" s="23">
        <f t="shared" si="141"/>
        <v>5.5223308363883082E-2</v>
      </c>
      <c r="H655" s="6">
        <f t="shared" ca="1" si="142"/>
        <v>0</v>
      </c>
      <c r="I655" s="1">
        <f t="shared" ca="1" si="134"/>
        <v>50</v>
      </c>
      <c r="J655" s="11">
        <f t="shared" ca="1" si="138"/>
        <v>7.716049382716049E-2</v>
      </c>
      <c r="K655" s="23">
        <f t="shared" si="144"/>
        <v>0.17453292519943295</v>
      </c>
      <c r="L655" s="6">
        <f t="shared" ca="1" si="139"/>
        <v>0</v>
      </c>
      <c r="M655" s="1">
        <f t="shared" ca="1" si="135"/>
        <v>118</v>
      </c>
      <c r="N655" s="11">
        <f t="shared" ca="1" si="136"/>
        <v>0.18209876543209877</v>
      </c>
    </row>
    <row r="656" spans="1:14" x14ac:dyDescent="0.25">
      <c r="A656" s="6">
        <v>649</v>
      </c>
      <c r="B656" s="7">
        <f t="shared" ca="1" si="140"/>
        <v>0.97074555837549503</v>
      </c>
      <c r="C656" s="22">
        <f t="shared" si="143"/>
        <v>8.2494077926294485E-2</v>
      </c>
      <c r="D656" s="6">
        <f t="shared" ca="1" si="137"/>
        <v>0</v>
      </c>
      <c r="E656" s="1">
        <f t="shared" ca="1" si="132"/>
        <v>60</v>
      </c>
      <c r="F656" s="11">
        <f t="shared" ca="1" si="133"/>
        <v>9.2449922958397532E-2</v>
      </c>
      <c r="G656" s="23">
        <f t="shared" si="141"/>
        <v>5.5223308363883082E-2</v>
      </c>
      <c r="H656" s="6">
        <f t="shared" ca="1" si="142"/>
        <v>0</v>
      </c>
      <c r="I656" s="1">
        <f t="shared" ca="1" si="134"/>
        <v>50</v>
      </c>
      <c r="J656" s="11">
        <f t="shared" ca="1" si="138"/>
        <v>7.7041602465331274E-2</v>
      </c>
      <c r="K656" s="23">
        <f t="shared" si="144"/>
        <v>0.17453292519943295</v>
      </c>
      <c r="L656" s="6">
        <f t="shared" ca="1" si="139"/>
        <v>0</v>
      </c>
      <c r="M656" s="1">
        <f t="shared" ca="1" si="135"/>
        <v>118</v>
      </c>
      <c r="N656" s="11">
        <f t="shared" ca="1" si="136"/>
        <v>0.18181818181818182</v>
      </c>
    </row>
    <row r="657" spans="1:14" x14ac:dyDescent="0.25">
      <c r="A657" s="6">
        <v>650</v>
      </c>
      <c r="B657" s="7">
        <f t="shared" ca="1" si="140"/>
        <v>0.30808747395965952</v>
      </c>
      <c r="C657" s="22">
        <f t="shared" si="143"/>
        <v>8.2494077926294485E-2</v>
      </c>
      <c r="D657" s="6">
        <f t="shared" ca="1" si="137"/>
        <v>0</v>
      </c>
      <c r="E657" s="1">
        <f t="shared" ca="1" si="132"/>
        <v>60</v>
      </c>
      <c r="F657" s="11">
        <f t="shared" ca="1" si="133"/>
        <v>9.2307692307692313E-2</v>
      </c>
      <c r="G657" s="23">
        <f t="shared" si="141"/>
        <v>5.5223308363883082E-2</v>
      </c>
      <c r="H657" s="6">
        <f t="shared" ca="1" si="142"/>
        <v>0</v>
      </c>
      <c r="I657" s="1">
        <f t="shared" ca="1" si="134"/>
        <v>50</v>
      </c>
      <c r="J657" s="11">
        <f t="shared" ca="1" si="138"/>
        <v>7.6923076923076927E-2</v>
      </c>
      <c r="K657" s="23">
        <f t="shared" si="144"/>
        <v>0.17453292519943295</v>
      </c>
      <c r="L657" s="6">
        <f t="shared" ca="1" si="139"/>
        <v>1</v>
      </c>
      <c r="M657" s="1">
        <f t="shared" ca="1" si="135"/>
        <v>119</v>
      </c>
      <c r="N657" s="11">
        <f t="shared" ca="1" si="136"/>
        <v>0.18307692307692308</v>
      </c>
    </row>
    <row r="658" spans="1:14" x14ac:dyDescent="0.25">
      <c r="A658" s="6">
        <v>651</v>
      </c>
      <c r="B658" s="7">
        <f t="shared" ca="1" si="140"/>
        <v>0.65450499847625809</v>
      </c>
      <c r="C658" s="22">
        <f t="shared" si="143"/>
        <v>8.2494077926294485E-2</v>
      </c>
      <c r="D658" s="6">
        <f t="shared" ca="1" si="137"/>
        <v>0</v>
      </c>
      <c r="E658" s="1">
        <f t="shared" ca="1" si="132"/>
        <v>60</v>
      </c>
      <c r="F658" s="11">
        <f t="shared" ca="1" si="133"/>
        <v>9.2165898617511524E-2</v>
      </c>
      <c r="G658" s="23">
        <f t="shared" si="141"/>
        <v>5.5223308363883082E-2</v>
      </c>
      <c r="H658" s="6">
        <f t="shared" ca="1" si="142"/>
        <v>0</v>
      </c>
      <c r="I658" s="1">
        <f t="shared" ca="1" si="134"/>
        <v>50</v>
      </c>
      <c r="J658" s="11">
        <f t="shared" ca="1" si="138"/>
        <v>7.6804915514592939E-2</v>
      </c>
      <c r="K658" s="23">
        <f t="shared" si="144"/>
        <v>0.17453292519943295</v>
      </c>
      <c r="L658" s="6">
        <f t="shared" ca="1" si="139"/>
        <v>0</v>
      </c>
      <c r="M658" s="1">
        <f t="shared" ca="1" si="135"/>
        <v>119</v>
      </c>
      <c r="N658" s="11">
        <f t="shared" ca="1" si="136"/>
        <v>0.18279569892473119</v>
      </c>
    </row>
    <row r="659" spans="1:14" x14ac:dyDescent="0.25">
      <c r="A659" s="6">
        <v>652</v>
      </c>
      <c r="B659" s="7">
        <f t="shared" ca="1" si="140"/>
        <v>0.8377341419340002</v>
      </c>
      <c r="C659" s="22">
        <f t="shared" si="143"/>
        <v>8.2494077926294485E-2</v>
      </c>
      <c r="D659" s="6">
        <f t="shared" ca="1" si="137"/>
        <v>0</v>
      </c>
      <c r="E659" s="1">
        <f t="shared" ref="E659:E722" ca="1" si="145">E658+D659</f>
        <v>60</v>
      </c>
      <c r="F659" s="11">
        <f t="shared" ref="F659:F722" ca="1" si="146">E659/$A659</f>
        <v>9.202453987730061E-2</v>
      </c>
      <c r="G659" s="23">
        <f t="shared" si="141"/>
        <v>5.5223308363883082E-2</v>
      </c>
      <c r="H659" s="6">
        <f t="shared" ca="1" si="142"/>
        <v>0</v>
      </c>
      <c r="I659" s="1">
        <f t="shared" ref="I659:I722" ca="1" si="147">I658+H659</f>
        <v>50</v>
      </c>
      <c r="J659" s="11">
        <f t="shared" ca="1" si="138"/>
        <v>7.6687116564417179E-2</v>
      </c>
      <c r="K659" s="23">
        <f t="shared" si="144"/>
        <v>0.17453292519943295</v>
      </c>
      <c r="L659" s="6">
        <f t="shared" ca="1" si="139"/>
        <v>0</v>
      </c>
      <c r="M659" s="1">
        <f t="shared" ref="M659:M722" ca="1" si="148">M658+L659</f>
        <v>119</v>
      </c>
      <c r="N659" s="11">
        <f t="shared" ref="N659:N722" ca="1" si="149">M659/$A659</f>
        <v>0.18251533742331288</v>
      </c>
    </row>
    <row r="660" spans="1:14" x14ac:dyDescent="0.25">
      <c r="A660" s="6">
        <v>653</v>
      </c>
      <c r="B660" s="7">
        <f t="shared" ca="1" si="140"/>
        <v>0.97703072770814958</v>
      </c>
      <c r="C660" s="22">
        <f t="shared" si="143"/>
        <v>8.2494077926294485E-2</v>
      </c>
      <c r="D660" s="6">
        <f t="shared" ca="1" si="137"/>
        <v>0</v>
      </c>
      <c r="E660" s="1">
        <f t="shared" ca="1" si="145"/>
        <v>60</v>
      </c>
      <c r="F660" s="11">
        <f t="shared" ca="1" si="146"/>
        <v>9.1883614088820828E-2</v>
      </c>
      <c r="G660" s="23">
        <f t="shared" si="141"/>
        <v>5.5223308363883082E-2</v>
      </c>
      <c r="H660" s="6">
        <f t="shared" ca="1" si="142"/>
        <v>0</v>
      </c>
      <c r="I660" s="1">
        <f t="shared" ca="1" si="147"/>
        <v>50</v>
      </c>
      <c r="J660" s="11">
        <f t="shared" ca="1" si="138"/>
        <v>7.6569678407350683E-2</v>
      </c>
      <c r="K660" s="23">
        <f t="shared" si="144"/>
        <v>0.17453292519943295</v>
      </c>
      <c r="L660" s="6">
        <f t="shared" ca="1" si="139"/>
        <v>0</v>
      </c>
      <c r="M660" s="1">
        <f t="shared" ca="1" si="148"/>
        <v>119</v>
      </c>
      <c r="N660" s="11">
        <f t="shared" ca="1" si="149"/>
        <v>0.18223583460949463</v>
      </c>
    </row>
    <row r="661" spans="1:14" x14ac:dyDescent="0.25">
      <c r="A661" s="6">
        <v>654</v>
      </c>
      <c r="B661" s="7">
        <f t="shared" ca="1" si="140"/>
        <v>0.71088838062281512</v>
      </c>
      <c r="C661" s="22">
        <f t="shared" si="143"/>
        <v>8.2494077926294485E-2</v>
      </c>
      <c r="D661" s="6">
        <f t="shared" ca="1" si="137"/>
        <v>0</v>
      </c>
      <c r="E661" s="1">
        <f t="shared" ca="1" si="145"/>
        <v>60</v>
      </c>
      <c r="F661" s="11">
        <f t="shared" ca="1" si="146"/>
        <v>9.1743119266055051E-2</v>
      </c>
      <c r="G661" s="23">
        <f t="shared" si="141"/>
        <v>5.5223308363883082E-2</v>
      </c>
      <c r="H661" s="6">
        <f t="shared" ca="1" si="142"/>
        <v>0</v>
      </c>
      <c r="I661" s="1">
        <f t="shared" ca="1" si="147"/>
        <v>50</v>
      </c>
      <c r="J661" s="11">
        <f t="shared" ca="1" si="138"/>
        <v>7.64525993883792E-2</v>
      </c>
      <c r="K661" s="23">
        <f t="shared" si="144"/>
        <v>0.17453292519943295</v>
      </c>
      <c r="L661" s="6">
        <f t="shared" ca="1" si="139"/>
        <v>0</v>
      </c>
      <c r="M661" s="1">
        <f t="shared" ca="1" si="148"/>
        <v>119</v>
      </c>
      <c r="N661" s="11">
        <f t="shared" ca="1" si="149"/>
        <v>0.18195718654434251</v>
      </c>
    </row>
    <row r="662" spans="1:14" x14ac:dyDescent="0.25">
      <c r="A662" s="6">
        <v>655</v>
      </c>
      <c r="B662" s="7">
        <f t="shared" ca="1" si="140"/>
        <v>0.74531675586551682</v>
      </c>
      <c r="C662" s="22">
        <f t="shared" si="143"/>
        <v>8.2494077926294485E-2</v>
      </c>
      <c r="D662" s="6">
        <f t="shared" ca="1" si="137"/>
        <v>0</v>
      </c>
      <c r="E662" s="1">
        <f t="shared" ca="1" si="145"/>
        <v>60</v>
      </c>
      <c r="F662" s="11">
        <f t="shared" ca="1" si="146"/>
        <v>9.1603053435114504E-2</v>
      </c>
      <c r="G662" s="23">
        <f t="shared" si="141"/>
        <v>5.5223308363883082E-2</v>
      </c>
      <c r="H662" s="6">
        <f t="shared" ca="1" si="142"/>
        <v>0</v>
      </c>
      <c r="I662" s="1">
        <f t="shared" ca="1" si="147"/>
        <v>50</v>
      </c>
      <c r="J662" s="11">
        <f t="shared" ca="1" si="138"/>
        <v>7.6335877862595422E-2</v>
      </c>
      <c r="K662" s="23">
        <f t="shared" si="144"/>
        <v>0.17453292519943295</v>
      </c>
      <c r="L662" s="6">
        <f t="shared" ca="1" si="139"/>
        <v>0</v>
      </c>
      <c r="M662" s="1">
        <f t="shared" ca="1" si="148"/>
        <v>119</v>
      </c>
      <c r="N662" s="11">
        <f t="shared" ca="1" si="149"/>
        <v>0.18167938931297709</v>
      </c>
    </row>
    <row r="663" spans="1:14" x14ac:dyDescent="0.25">
      <c r="A663" s="6">
        <v>656</v>
      </c>
      <c r="B663" s="7">
        <f t="shared" ca="1" si="140"/>
        <v>0.81019259622552919</v>
      </c>
      <c r="C663" s="22">
        <f t="shared" si="143"/>
        <v>8.2494077926294485E-2</v>
      </c>
      <c r="D663" s="6">
        <f t="shared" ca="1" si="137"/>
        <v>0</v>
      </c>
      <c r="E663" s="1">
        <f t="shared" ca="1" si="145"/>
        <v>60</v>
      </c>
      <c r="F663" s="11">
        <f t="shared" ca="1" si="146"/>
        <v>9.1463414634146339E-2</v>
      </c>
      <c r="G663" s="23">
        <f t="shared" si="141"/>
        <v>5.5223308363883082E-2</v>
      </c>
      <c r="H663" s="6">
        <f t="shared" ca="1" si="142"/>
        <v>0</v>
      </c>
      <c r="I663" s="1">
        <f t="shared" ca="1" si="147"/>
        <v>50</v>
      </c>
      <c r="J663" s="11">
        <f t="shared" ca="1" si="138"/>
        <v>7.621951219512195E-2</v>
      </c>
      <c r="K663" s="23">
        <f t="shared" si="144"/>
        <v>0.17453292519943295</v>
      </c>
      <c r="L663" s="6">
        <f t="shared" ca="1" si="139"/>
        <v>0</v>
      </c>
      <c r="M663" s="1">
        <f t="shared" ca="1" si="148"/>
        <v>119</v>
      </c>
      <c r="N663" s="11">
        <f t="shared" ca="1" si="149"/>
        <v>0.18140243902439024</v>
      </c>
    </row>
    <row r="664" spans="1:14" x14ac:dyDescent="0.25">
      <c r="A664" s="6">
        <v>657</v>
      </c>
      <c r="B664" s="7">
        <f t="shared" ca="1" si="140"/>
        <v>0.60508703587852453</v>
      </c>
      <c r="C664" s="22">
        <f t="shared" si="143"/>
        <v>8.2494077926294485E-2</v>
      </c>
      <c r="D664" s="6">
        <f t="shared" ca="1" si="137"/>
        <v>0</v>
      </c>
      <c r="E664" s="1">
        <f t="shared" ca="1" si="145"/>
        <v>60</v>
      </c>
      <c r="F664" s="11">
        <f t="shared" ca="1" si="146"/>
        <v>9.1324200913242004E-2</v>
      </c>
      <c r="G664" s="23">
        <f t="shared" si="141"/>
        <v>5.5223308363883082E-2</v>
      </c>
      <c r="H664" s="6">
        <f t="shared" ca="1" si="142"/>
        <v>0</v>
      </c>
      <c r="I664" s="1">
        <f t="shared" ca="1" si="147"/>
        <v>50</v>
      </c>
      <c r="J664" s="11">
        <f t="shared" ca="1" si="138"/>
        <v>7.6103500761035003E-2</v>
      </c>
      <c r="K664" s="23">
        <f t="shared" si="144"/>
        <v>0.17453292519943295</v>
      </c>
      <c r="L664" s="6">
        <f t="shared" ca="1" si="139"/>
        <v>0</v>
      </c>
      <c r="M664" s="1">
        <f t="shared" ca="1" si="148"/>
        <v>119</v>
      </c>
      <c r="N664" s="11">
        <f t="shared" ca="1" si="149"/>
        <v>0.18112633181126331</v>
      </c>
    </row>
    <row r="665" spans="1:14" x14ac:dyDescent="0.25">
      <c r="A665" s="6">
        <v>658</v>
      </c>
      <c r="B665" s="7">
        <f t="shared" ca="1" si="140"/>
        <v>0.62523446321391163</v>
      </c>
      <c r="C665" s="22">
        <f t="shared" si="143"/>
        <v>8.2494077926294485E-2</v>
      </c>
      <c r="D665" s="6">
        <f t="shared" ca="1" si="137"/>
        <v>0</v>
      </c>
      <c r="E665" s="1">
        <f t="shared" ca="1" si="145"/>
        <v>60</v>
      </c>
      <c r="F665" s="11">
        <f t="shared" ca="1" si="146"/>
        <v>9.1185410334346503E-2</v>
      </c>
      <c r="G665" s="23">
        <f t="shared" si="141"/>
        <v>5.5223308363883082E-2</v>
      </c>
      <c r="H665" s="6">
        <f t="shared" ca="1" si="142"/>
        <v>0</v>
      </c>
      <c r="I665" s="1">
        <f t="shared" ca="1" si="147"/>
        <v>50</v>
      </c>
      <c r="J665" s="11">
        <f t="shared" ca="1" si="138"/>
        <v>7.598784194528875E-2</v>
      </c>
      <c r="K665" s="23">
        <f t="shared" si="144"/>
        <v>0.17453292519943295</v>
      </c>
      <c r="L665" s="6">
        <f t="shared" ca="1" si="139"/>
        <v>0</v>
      </c>
      <c r="M665" s="1">
        <f t="shared" ca="1" si="148"/>
        <v>119</v>
      </c>
      <c r="N665" s="11">
        <f t="shared" ca="1" si="149"/>
        <v>0.18085106382978725</v>
      </c>
    </row>
    <row r="666" spans="1:14" x14ac:dyDescent="0.25">
      <c r="A666" s="6">
        <v>659</v>
      </c>
      <c r="B666" s="7">
        <f t="shared" ca="1" si="140"/>
        <v>0.26406782279185637</v>
      </c>
      <c r="C666" s="22">
        <f t="shared" si="143"/>
        <v>8.2494077926294485E-2</v>
      </c>
      <c r="D666" s="6">
        <f t="shared" ca="1" si="137"/>
        <v>0</v>
      </c>
      <c r="E666" s="1">
        <f t="shared" ca="1" si="145"/>
        <v>60</v>
      </c>
      <c r="F666" s="11">
        <f t="shared" ca="1" si="146"/>
        <v>9.1047040971168433E-2</v>
      </c>
      <c r="G666" s="23">
        <f t="shared" si="141"/>
        <v>5.5223308363883082E-2</v>
      </c>
      <c r="H666" s="6">
        <f t="shared" ca="1" si="142"/>
        <v>0</v>
      </c>
      <c r="I666" s="1">
        <f t="shared" ca="1" si="147"/>
        <v>50</v>
      </c>
      <c r="J666" s="11">
        <f t="shared" ca="1" si="138"/>
        <v>7.5872534142640363E-2</v>
      </c>
      <c r="K666" s="23">
        <f t="shared" si="144"/>
        <v>0.17453292519943295</v>
      </c>
      <c r="L666" s="6">
        <f t="shared" ca="1" si="139"/>
        <v>1</v>
      </c>
      <c r="M666" s="1">
        <f t="shared" ca="1" si="148"/>
        <v>120</v>
      </c>
      <c r="N666" s="11">
        <f t="shared" ca="1" si="149"/>
        <v>0.18209408194233687</v>
      </c>
    </row>
    <row r="667" spans="1:14" x14ac:dyDescent="0.25">
      <c r="A667" s="6">
        <v>660</v>
      </c>
      <c r="B667" s="7">
        <f t="shared" ca="1" si="140"/>
        <v>0.29564184127620297</v>
      </c>
      <c r="C667" s="22">
        <f t="shared" si="143"/>
        <v>8.2494077926294485E-2</v>
      </c>
      <c r="D667" s="6">
        <f t="shared" ca="1" si="137"/>
        <v>0</v>
      </c>
      <c r="E667" s="1">
        <f t="shared" ca="1" si="145"/>
        <v>60</v>
      </c>
      <c r="F667" s="11">
        <f t="shared" ca="1" si="146"/>
        <v>9.0909090909090912E-2</v>
      </c>
      <c r="G667" s="23">
        <f t="shared" si="141"/>
        <v>5.5223308363883082E-2</v>
      </c>
      <c r="H667" s="6">
        <f t="shared" ca="1" si="142"/>
        <v>0</v>
      </c>
      <c r="I667" s="1">
        <f t="shared" ca="1" si="147"/>
        <v>50</v>
      </c>
      <c r="J667" s="11">
        <f t="shared" ca="1" si="138"/>
        <v>7.575757575757576E-2</v>
      </c>
      <c r="K667" s="23">
        <f t="shared" si="144"/>
        <v>0.17453292519943295</v>
      </c>
      <c r="L667" s="6">
        <f t="shared" ca="1" si="139"/>
        <v>1</v>
      </c>
      <c r="M667" s="1">
        <f t="shared" ca="1" si="148"/>
        <v>121</v>
      </c>
      <c r="N667" s="11">
        <f t="shared" ca="1" si="149"/>
        <v>0.18333333333333332</v>
      </c>
    </row>
    <row r="668" spans="1:14" x14ac:dyDescent="0.25">
      <c r="A668" s="6">
        <v>661</v>
      </c>
      <c r="B668" s="7">
        <f t="shared" ca="1" si="140"/>
        <v>0.88189132062889242</v>
      </c>
      <c r="C668" s="22">
        <f t="shared" si="143"/>
        <v>8.2494077926294485E-2</v>
      </c>
      <c r="D668" s="6">
        <f t="shared" ca="1" si="137"/>
        <v>0</v>
      </c>
      <c r="E668" s="1">
        <f t="shared" ca="1" si="145"/>
        <v>60</v>
      </c>
      <c r="F668" s="11">
        <f t="shared" ca="1" si="146"/>
        <v>9.0771558245083206E-2</v>
      </c>
      <c r="G668" s="23">
        <f t="shared" si="141"/>
        <v>5.5223308363883082E-2</v>
      </c>
      <c r="H668" s="6">
        <f t="shared" ca="1" si="142"/>
        <v>0</v>
      </c>
      <c r="I668" s="1">
        <f t="shared" ca="1" si="147"/>
        <v>50</v>
      </c>
      <c r="J668" s="11">
        <f t="shared" ca="1" si="138"/>
        <v>7.564296520423601E-2</v>
      </c>
      <c r="K668" s="23">
        <f t="shared" si="144"/>
        <v>0.17453292519943295</v>
      </c>
      <c r="L668" s="6">
        <f t="shared" ca="1" si="139"/>
        <v>0</v>
      </c>
      <c r="M668" s="1">
        <f t="shared" ca="1" si="148"/>
        <v>121</v>
      </c>
      <c r="N668" s="11">
        <f t="shared" ca="1" si="149"/>
        <v>0.18305597579425115</v>
      </c>
    </row>
    <row r="669" spans="1:14" x14ac:dyDescent="0.25">
      <c r="A669" s="6">
        <v>662</v>
      </c>
      <c r="B669" s="7">
        <f t="shared" ca="1" si="140"/>
        <v>0.74645965255859714</v>
      </c>
      <c r="C669" s="22">
        <f t="shared" si="143"/>
        <v>8.2494077926294485E-2</v>
      </c>
      <c r="D669" s="6">
        <f t="shared" ca="1" si="137"/>
        <v>0</v>
      </c>
      <c r="E669" s="1">
        <f t="shared" ca="1" si="145"/>
        <v>60</v>
      </c>
      <c r="F669" s="11">
        <f t="shared" ca="1" si="146"/>
        <v>9.0634441087613288E-2</v>
      </c>
      <c r="G669" s="23">
        <f t="shared" si="141"/>
        <v>5.5223308363883082E-2</v>
      </c>
      <c r="H669" s="6">
        <f t="shared" ca="1" si="142"/>
        <v>0</v>
      </c>
      <c r="I669" s="1">
        <f t="shared" ca="1" si="147"/>
        <v>50</v>
      </c>
      <c r="J669" s="11">
        <f t="shared" ca="1" si="138"/>
        <v>7.5528700906344406E-2</v>
      </c>
      <c r="K669" s="23">
        <f t="shared" si="144"/>
        <v>0.17453292519943295</v>
      </c>
      <c r="L669" s="6">
        <f t="shared" ca="1" si="139"/>
        <v>0</v>
      </c>
      <c r="M669" s="1">
        <f t="shared" ca="1" si="148"/>
        <v>121</v>
      </c>
      <c r="N669" s="11">
        <f t="shared" ca="1" si="149"/>
        <v>0.18277945619335348</v>
      </c>
    </row>
    <row r="670" spans="1:14" x14ac:dyDescent="0.25">
      <c r="A670" s="6">
        <v>663</v>
      </c>
      <c r="B670" s="7">
        <f t="shared" ca="1" si="140"/>
        <v>0.9405184116639439</v>
      </c>
      <c r="C670" s="22">
        <f t="shared" si="143"/>
        <v>8.2494077926294485E-2</v>
      </c>
      <c r="D670" s="6">
        <f t="shared" ca="1" si="137"/>
        <v>0</v>
      </c>
      <c r="E670" s="1">
        <f t="shared" ca="1" si="145"/>
        <v>60</v>
      </c>
      <c r="F670" s="11">
        <f t="shared" ca="1" si="146"/>
        <v>9.0497737556561084E-2</v>
      </c>
      <c r="G670" s="23">
        <f t="shared" si="141"/>
        <v>5.5223308363883082E-2</v>
      </c>
      <c r="H670" s="6">
        <f t="shared" ca="1" si="142"/>
        <v>0</v>
      </c>
      <c r="I670" s="1">
        <f t="shared" ca="1" si="147"/>
        <v>50</v>
      </c>
      <c r="J670" s="11">
        <f t="shared" ca="1" si="138"/>
        <v>7.5414781297134234E-2</v>
      </c>
      <c r="K670" s="23">
        <f t="shared" si="144"/>
        <v>0.17453292519943295</v>
      </c>
      <c r="L670" s="6">
        <f t="shared" ca="1" si="139"/>
        <v>0</v>
      </c>
      <c r="M670" s="1">
        <f t="shared" ca="1" si="148"/>
        <v>121</v>
      </c>
      <c r="N670" s="11">
        <f t="shared" ca="1" si="149"/>
        <v>0.18250377073906485</v>
      </c>
    </row>
    <row r="671" spans="1:14" x14ac:dyDescent="0.25">
      <c r="A671" s="6">
        <v>664</v>
      </c>
      <c r="B671" s="7">
        <f t="shared" ca="1" si="140"/>
        <v>0.20085089986962712</v>
      </c>
      <c r="C671" s="22">
        <f t="shared" si="143"/>
        <v>8.2494077926294485E-2</v>
      </c>
      <c r="D671" s="6">
        <f t="shared" ca="1" si="137"/>
        <v>0</v>
      </c>
      <c r="E671" s="1">
        <f t="shared" ca="1" si="145"/>
        <v>60</v>
      </c>
      <c r="F671" s="11">
        <f t="shared" ca="1" si="146"/>
        <v>9.036144578313253E-2</v>
      </c>
      <c r="G671" s="23">
        <f t="shared" si="141"/>
        <v>5.5223308363883082E-2</v>
      </c>
      <c r="H671" s="6">
        <f t="shared" ca="1" si="142"/>
        <v>0</v>
      </c>
      <c r="I671" s="1">
        <f t="shared" ca="1" si="147"/>
        <v>50</v>
      </c>
      <c r="J671" s="11">
        <f t="shared" ca="1" si="138"/>
        <v>7.5301204819277115E-2</v>
      </c>
      <c r="K671" s="23">
        <f t="shared" si="144"/>
        <v>0.17453292519943295</v>
      </c>
      <c r="L671" s="6">
        <f t="shared" ca="1" si="139"/>
        <v>1</v>
      </c>
      <c r="M671" s="1">
        <f t="shared" ca="1" si="148"/>
        <v>122</v>
      </c>
      <c r="N671" s="11">
        <f t="shared" ca="1" si="149"/>
        <v>0.18373493975903615</v>
      </c>
    </row>
    <row r="672" spans="1:14" x14ac:dyDescent="0.25">
      <c r="A672" s="6">
        <v>665</v>
      </c>
      <c r="B672" s="7">
        <f t="shared" ca="1" si="140"/>
        <v>0.75146593369201342</v>
      </c>
      <c r="C672" s="22">
        <f t="shared" si="143"/>
        <v>8.2494077926294485E-2</v>
      </c>
      <c r="D672" s="6">
        <f t="shared" ca="1" si="137"/>
        <v>0</v>
      </c>
      <c r="E672" s="1">
        <f t="shared" ca="1" si="145"/>
        <v>60</v>
      </c>
      <c r="F672" s="11">
        <f t="shared" ca="1" si="146"/>
        <v>9.0225563909774431E-2</v>
      </c>
      <c r="G672" s="23">
        <f t="shared" si="141"/>
        <v>5.5223308363883082E-2</v>
      </c>
      <c r="H672" s="6">
        <f t="shared" ca="1" si="142"/>
        <v>0</v>
      </c>
      <c r="I672" s="1">
        <f t="shared" ca="1" si="147"/>
        <v>50</v>
      </c>
      <c r="J672" s="11">
        <f t="shared" ca="1" si="138"/>
        <v>7.5187969924812026E-2</v>
      </c>
      <c r="K672" s="23">
        <f t="shared" si="144"/>
        <v>0.17453292519943295</v>
      </c>
      <c r="L672" s="6">
        <f t="shared" ca="1" si="139"/>
        <v>0</v>
      </c>
      <c r="M672" s="1">
        <f t="shared" ca="1" si="148"/>
        <v>122</v>
      </c>
      <c r="N672" s="11">
        <f t="shared" ca="1" si="149"/>
        <v>0.18345864661654135</v>
      </c>
    </row>
    <row r="673" spans="1:14" x14ac:dyDescent="0.25">
      <c r="A673" s="6">
        <v>666</v>
      </c>
      <c r="B673" s="7">
        <f t="shared" ca="1" si="140"/>
        <v>0.9596542348948891</v>
      </c>
      <c r="C673" s="22">
        <f t="shared" si="143"/>
        <v>8.2494077926294485E-2</v>
      </c>
      <c r="D673" s="6">
        <f t="shared" ca="1" si="137"/>
        <v>0</v>
      </c>
      <c r="E673" s="1">
        <f t="shared" ca="1" si="145"/>
        <v>60</v>
      </c>
      <c r="F673" s="11">
        <f t="shared" ca="1" si="146"/>
        <v>9.0090090090090086E-2</v>
      </c>
      <c r="G673" s="23">
        <f t="shared" si="141"/>
        <v>5.5223308363883082E-2</v>
      </c>
      <c r="H673" s="6">
        <f t="shared" ca="1" si="142"/>
        <v>0</v>
      </c>
      <c r="I673" s="1">
        <f t="shared" ca="1" si="147"/>
        <v>50</v>
      </c>
      <c r="J673" s="11">
        <f t="shared" ca="1" si="138"/>
        <v>7.5075075075075076E-2</v>
      </c>
      <c r="K673" s="23">
        <f t="shared" si="144"/>
        <v>0.17453292519943295</v>
      </c>
      <c r="L673" s="6">
        <f t="shared" ca="1" si="139"/>
        <v>0</v>
      </c>
      <c r="M673" s="1">
        <f t="shared" ca="1" si="148"/>
        <v>122</v>
      </c>
      <c r="N673" s="11">
        <f t="shared" ca="1" si="149"/>
        <v>0.18318318318318319</v>
      </c>
    </row>
    <row r="674" spans="1:14" x14ac:dyDescent="0.25">
      <c r="A674" s="6">
        <v>667</v>
      </c>
      <c r="B674" s="7">
        <f t="shared" ca="1" si="140"/>
        <v>0.24601063787161581</v>
      </c>
      <c r="C674" s="22">
        <f t="shared" si="143"/>
        <v>8.2494077926294485E-2</v>
      </c>
      <c r="D674" s="6">
        <f t="shared" ca="1" si="137"/>
        <v>0</v>
      </c>
      <c r="E674" s="1">
        <f t="shared" ca="1" si="145"/>
        <v>60</v>
      </c>
      <c r="F674" s="11">
        <f t="shared" ca="1" si="146"/>
        <v>8.9955022488755629E-2</v>
      </c>
      <c r="G674" s="23">
        <f t="shared" si="141"/>
        <v>5.5223308363883082E-2</v>
      </c>
      <c r="H674" s="6">
        <f t="shared" ca="1" si="142"/>
        <v>0</v>
      </c>
      <c r="I674" s="1">
        <f t="shared" ca="1" si="147"/>
        <v>50</v>
      </c>
      <c r="J674" s="11">
        <f t="shared" ca="1" si="138"/>
        <v>7.4962518740629688E-2</v>
      </c>
      <c r="K674" s="23">
        <f t="shared" si="144"/>
        <v>0.17453292519943295</v>
      </c>
      <c r="L674" s="6">
        <f t="shared" ca="1" si="139"/>
        <v>1</v>
      </c>
      <c r="M674" s="1">
        <f t="shared" ca="1" si="148"/>
        <v>123</v>
      </c>
      <c r="N674" s="11">
        <f t="shared" ca="1" si="149"/>
        <v>0.18440779610194902</v>
      </c>
    </row>
    <row r="675" spans="1:14" x14ac:dyDescent="0.25">
      <c r="A675" s="6">
        <v>668</v>
      </c>
      <c r="B675" s="7">
        <f t="shared" ca="1" si="140"/>
        <v>0.91896651834843013</v>
      </c>
      <c r="C675" s="22">
        <f t="shared" si="143"/>
        <v>8.2494077926294485E-2</v>
      </c>
      <c r="D675" s="6">
        <f t="shared" ca="1" si="137"/>
        <v>0</v>
      </c>
      <c r="E675" s="1">
        <f t="shared" ca="1" si="145"/>
        <v>60</v>
      </c>
      <c r="F675" s="11">
        <f t="shared" ca="1" si="146"/>
        <v>8.9820359281437126E-2</v>
      </c>
      <c r="G675" s="23">
        <f t="shared" si="141"/>
        <v>5.5223308363883082E-2</v>
      </c>
      <c r="H675" s="6">
        <f t="shared" ca="1" si="142"/>
        <v>0</v>
      </c>
      <c r="I675" s="1">
        <f t="shared" ca="1" si="147"/>
        <v>50</v>
      </c>
      <c r="J675" s="11">
        <f t="shared" ca="1" si="138"/>
        <v>7.4850299401197598E-2</v>
      </c>
      <c r="K675" s="23">
        <f t="shared" si="144"/>
        <v>0.17453292519943295</v>
      </c>
      <c r="L675" s="6">
        <f t="shared" ca="1" si="139"/>
        <v>0</v>
      </c>
      <c r="M675" s="1">
        <f t="shared" ca="1" si="148"/>
        <v>123</v>
      </c>
      <c r="N675" s="11">
        <f t="shared" ca="1" si="149"/>
        <v>0.18413173652694612</v>
      </c>
    </row>
    <row r="676" spans="1:14" x14ac:dyDescent="0.25">
      <c r="A676" s="6">
        <v>669</v>
      </c>
      <c r="B676" s="7">
        <f t="shared" ca="1" si="140"/>
        <v>0.67072581175085377</v>
      </c>
      <c r="C676" s="22">
        <f t="shared" si="143"/>
        <v>8.2494077926294485E-2</v>
      </c>
      <c r="D676" s="6">
        <f t="shared" ca="1" si="137"/>
        <v>0</v>
      </c>
      <c r="E676" s="1">
        <f t="shared" ca="1" si="145"/>
        <v>60</v>
      </c>
      <c r="F676" s="11">
        <f t="shared" ca="1" si="146"/>
        <v>8.9686098654708515E-2</v>
      </c>
      <c r="G676" s="23">
        <f t="shared" si="141"/>
        <v>5.5223308363883082E-2</v>
      </c>
      <c r="H676" s="6">
        <f t="shared" ca="1" si="142"/>
        <v>0</v>
      </c>
      <c r="I676" s="1">
        <f t="shared" ca="1" si="147"/>
        <v>50</v>
      </c>
      <c r="J676" s="11">
        <f t="shared" ca="1" si="138"/>
        <v>7.4738415545590436E-2</v>
      </c>
      <c r="K676" s="23">
        <f t="shared" si="144"/>
        <v>0.17453292519943295</v>
      </c>
      <c r="L676" s="6">
        <f t="shared" ca="1" si="139"/>
        <v>0</v>
      </c>
      <c r="M676" s="1">
        <f t="shared" ca="1" si="148"/>
        <v>123</v>
      </c>
      <c r="N676" s="11">
        <f t="shared" ca="1" si="149"/>
        <v>0.18385650224215247</v>
      </c>
    </row>
    <row r="677" spans="1:14" x14ac:dyDescent="0.25">
      <c r="A677" s="6">
        <v>670</v>
      </c>
      <c r="B677" s="7">
        <f t="shared" ca="1" si="140"/>
        <v>0.43820233436644973</v>
      </c>
      <c r="C677" s="22">
        <f t="shared" si="143"/>
        <v>8.2494077926294485E-2</v>
      </c>
      <c r="D677" s="6">
        <f t="shared" ca="1" si="137"/>
        <v>0</v>
      </c>
      <c r="E677" s="1">
        <f t="shared" ca="1" si="145"/>
        <v>60</v>
      </c>
      <c r="F677" s="11">
        <f t="shared" ca="1" si="146"/>
        <v>8.9552238805970144E-2</v>
      </c>
      <c r="G677" s="23">
        <f t="shared" si="141"/>
        <v>5.5223308363883082E-2</v>
      </c>
      <c r="H677" s="6">
        <f t="shared" ca="1" si="142"/>
        <v>0</v>
      </c>
      <c r="I677" s="1">
        <f t="shared" ca="1" si="147"/>
        <v>50</v>
      </c>
      <c r="J677" s="11">
        <f t="shared" ca="1" si="138"/>
        <v>7.4626865671641784E-2</v>
      </c>
      <c r="K677" s="23">
        <f t="shared" si="144"/>
        <v>0.17453292519943295</v>
      </c>
      <c r="L677" s="6">
        <f t="shared" ca="1" si="139"/>
        <v>0</v>
      </c>
      <c r="M677" s="1">
        <f t="shared" ca="1" si="148"/>
        <v>123</v>
      </c>
      <c r="N677" s="11">
        <f t="shared" ca="1" si="149"/>
        <v>0.18358208955223881</v>
      </c>
    </row>
    <row r="678" spans="1:14" x14ac:dyDescent="0.25">
      <c r="A678" s="6">
        <v>671</v>
      </c>
      <c r="B678" s="7">
        <f t="shared" ca="1" si="140"/>
        <v>0.5653938915613248</v>
      </c>
      <c r="C678" s="22">
        <f t="shared" si="143"/>
        <v>8.2494077926294485E-2</v>
      </c>
      <c r="D678" s="6">
        <f t="shared" ca="1" si="137"/>
        <v>0</v>
      </c>
      <c r="E678" s="1">
        <f t="shared" ca="1" si="145"/>
        <v>60</v>
      </c>
      <c r="F678" s="11">
        <f t="shared" ca="1" si="146"/>
        <v>8.9418777943368111E-2</v>
      </c>
      <c r="G678" s="23">
        <f t="shared" si="141"/>
        <v>5.5223308363883082E-2</v>
      </c>
      <c r="H678" s="6">
        <f t="shared" ca="1" si="142"/>
        <v>0</v>
      </c>
      <c r="I678" s="1">
        <f t="shared" ca="1" si="147"/>
        <v>50</v>
      </c>
      <c r="J678" s="11">
        <f t="shared" ca="1" si="138"/>
        <v>7.4515648286140088E-2</v>
      </c>
      <c r="K678" s="23">
        <f t="shared" si="144"/>
        <v>0.17453292519943295</v>
      </c>
      <c r="L678" s="6">
        <f t="shared" ca="1" si="139"/>
        <v>0</v>
      </c>
      <c r="M678" s="1">
        <f t="shared" ca="1" si="148"/>
        <v>123</v>
      </c>
      <c r="N678" s="11">
        <f t="shared" ca="1" si="149"/>
        <v>0.18330849478390462</v>
      </c>
    </row>
    <row r="679" spans="1:14" x14ac:dyDescent="0.25">
      <c r="A679" s="6">
        <v>672</v>
      </c>
      <c r="B679" s="7">
        <f t="shared" ca="1" si="140"/>
        <v>0.13571663356073815</v>
      </c>
      <c r="C679" s="22">
        <f t="shared" si="143"/>
        <v>8.2494077926294485E-2</v>
      </c>
      <c r="D679" s="6">
        <f t="shared" ca="1" si="137"/>
        <v>0</v>
      </c>
      <c r="E679" s="1">
        <f t="shared" ca="1" si="145"/>
        <v>60</v>
      </c>
      <c r="F679" s="11">
        <f t="shared" ca="1" si="146"/>
        <v>8.9285714285714288E-2</v>
      </c>
      <c r="G679" s="23">
        <f t="shared" si="141"/>
        <v>5.5223308363883082E-2</v>
      </c>
      <c r="H679" s="6">
        <f t="shared" ca="1" si="142"/>
        <v>1</v>
      </c>
      <c r="I679" s="1">
        <f t="shared" ca="1" si="147"/>
        <v>51</v>
      </c>
      <c r="J679" s="11">
        <f t="shared" ca="1" si="138"/>
        <v>7.5892857142857137E-2</v>
      </c>
      <c r="K679" s="23">
        <f t="shared" si="144"/>
        <v>0.17453292519943295</v>
      </c>
      <c r="L679" s="6">
        <f t="shared" ca="1" si="139"/>
        <v>0</v>
      </c>
      <c r="M679" s="1">
        <f t="shared" ca="1" si="148"/>
        <v>123</v>
      </c>
      <c r="N679" s="11">
        <f t="shared" ca="1" si="149"/>
        <v>0.18303571428571427</v>
      </c>
    </row>
    <row r="680" spans="1:14" x14ac:dyDescent="0.25">
      <c r="A680" s="6">
        <v>673</v>
      </c>
      <c r="B680" s="7">
        <f t="shared" ca="1" si="140"/>
        <v>0.25136475379222656</v>
      </c>
      <c r="C680" s="22">
        <f t="shared" si="143"/>
        <v>8.2494077926294485E-2</v>
      </c>
      <c r="D680" s="6">
        <f t="shared" ca="1" si="137"/>
        <v>0</v>
      </c>
      <c r="E680" s="1">
        <f t="shared" ca="1" si="145"/>
        <v>60</v>
      </c>
      <c r="F680" s="11">
        <f t="shared" ca="1" si="146"/>
        <v>8.9153046062407135E-2</v>
      </c>
      <c r="G680" s="23">
        <f t="shared" si="141"/>
        <v>5.5223308363883082E-2</v>
      </c>
      <c r="H680" s="6">
        <f t="shared" ca="1" si="142"/>
        <v>0</v>
      </c>
      <c r="I680" s="1">
        <f t="shared" ca="1" si="147"/>
        <v>51</v>
      </c>
      <c r="J680" s="11">
        <f t="shared" ca="1" si="138"/>
        <v>7.5780089153046057E-2</v>
      </c>
      <c r="K680" s="23">
        <f t="shared" si="144"/>
        <v>0.17453292519943295</v>
      </c>
      <c r="L680" s="6">
        <f t="shared" ca="1" si="139"/>
        <v>1</v>
      </c>
      <c r="M680" s="1">
        <f t="shared" ca="1" si="148"/>
        <v>124</v>
      </c>
      <c r="N680" s="11">
        <f t="shared" ca="1" si="149"/>
        <v>0.18424962852897475</v>
      </c>
    </row>
    <row r="681" spans="1:14" x14ac:dyDescent="0.25">
      <c r="A681" s="6">
        <v>674</v>
      </c>
      <c r="B681" s="7">
        <f t="shared" ca="1" si="140"/>
        <v>0.59374673274849699</v>
      </c>
      <c r="C681" s="22">
        <f t="shared" si="143"/>
        <v>8.2494077926294485E-2</v>
      </c>
      <c r="D681" s="6">
        <f t="shared" ca="1" si="137"/>
        <v>0</v>
      </c>
      <c r="E681" s="1">
        <f t="shared" ca="1" si="145"/>
        <v>60</v>
      </c>
      <c r="F681" s="11">
        <f t="shared" ca="1" si="146"/>
        <v>8.9020771513353122E-2</v>
      </c>
      <c r="G681" s="23">
        <f t="shared" si="141"/>
        <v>5.5223308363883082E-2</v>
      </c>
      <c r="H681" s="6">
        <f t="shared" ca="1" si="142"/>
        <v>0</v>
      </c>
      <c r="I681" s="1">
        <f t="shared" ca="1" si="147"/>
        <v>51</v>
      </c>
      <c r="J681" s="11">
        <f t="shared" ca="1" si="138"/>
        <v>7.5667655786350152E-2</v>
      </c>
      <c r="K681" s="23">
        <f t="shared" si="144"/>
        <v>0.17453292519943295</v>
      </c>
      <c r="L681" s="6">
        <f t="shared" ca="1" si="139"/>
        <v>0</v>
      </c>
      <c r="M681" s="1">
        <f t="shared" ca="1" si="148"/>
        <v>124</v>
      </c>
      <c r="N681" s="11">
        <f t="shared" ca="1" si="149"/>
        <v>0.18397626112759644</v>
      </c>
    </row>
    <row r="682" spans="1:14" x14ac:dyDescent="0.25">
      <c r="A682" s="6">
        <v>675</v>
      </c>
      <c r="B682" s="7">
        <f t="shared" ca="1" si="140"/>
        <v>0.25177734709883615</v>
      </c>
      <c r="C682" s="22">
        <f t="shared" si="143"/>
        <v>8.2494077926294485E-2</v>
      </c>
      <c r="D682" s="6">
        <f t="shared" ca="1" si="137"/>
        <v>0</v>
      </c>
      <c r="E682" s="1">
        <f t="shared" ca="1" si="145"/>
        <v>60</v>
      </c>
      <c r="F682" s="11">
        <f t="shared" ca="1" si="146"/>
        <v>8.8888888888888892E-2</v>
      </c>
      <c r="G682" s="23">
        <f t="shared" si="141"/>
        <v>5.5223308363883082E-2</v>
      </c>
      <c r="H682" s="6">
        <f t="shared" ca="1" si="142"/>
        <v>0</v>
      </c>
      <c r="I682" s="1">
        <f t="shared" ca="1" si="147"/>
        <v>51</v>
      </c>
      <c r="J682" s="11">
        <f t="shared" ca="1" si="138"/>
        <v>7.5555555555555556E-2</v>
      </c>
      <c r="K682" s="23">
        <f t="shared" si="144"/>
        <v>0.17453292519943295</v>
      </c>
      <c r="L682" s="6">
        <f t="shared" ca="1" si="139"/>
        <v>1</v>
      </c>
      <c r="M682" s="1">
        <f t="shared" ca="1" si="148"/>
        <v>125</v>
      </c>
      <c r="N682" s="11">
        <f t="shared" ca="1" si="149"/>
        <v>0.18518518518518517</v>
      </c>
    </row>
    <row r="683" spans="1:14" x14ac:dyDescent="0.25">
      <c r="A683" s="6">
        <v>676</v>
      </c>
      <c r="B683" s="7">
        <f t="shared" ca="1" si="140"/>
        <v>0.50812461412228627</v>
      </c>
      <c r="C683" s="22">
        <f t="shared" si="143"/>
        <v>8.2494077926294485E-2</v>
      </c>
      <c r="D683" s="6">
        <f t="shared" ca="1" si="137"/>
        <v>0</v>
      </c>
      <c r="E683" s="1">
        <f t="shared" ca="1" si="145"/>
        <v>60</v>
      </c>
      <c r="F683" s="11">
        <f t="shared" ca="1" si="146"/>
        <v>8.8757396449704137E-2</v>
      </c>
      <c r="G683" s="23">
        <f t="shared" si="141"/>
        <v>5.5223308363883082E-2</v>
      </c>
      <c r="H683" s="6">
        <f t="shared" ca="1" si="142"/>
        <v>0</v>
      </c>
      <c r="I683" s="1">
        <f t="shared" ca="1" si="147"/>
        <v>51</v>
      </c>
      <c r="J683" s="11">
        <f t="shared" ca="1" si="138"/>
        <v>7.5443786982248517E-2</v>
      </c>
      <c r="K683" s="23">
        <f t="shared" si="144"/>
        <v>0.17453292519943295</v>
      </c>
      <c r="L683" s="6">
        <f t="shared" ca="1" si="139"/>
        <v>0</v>
      </c>
      <c r="M683" s="1">
        <f t="shared" ca="1" si="148"/>
        <v>125</v>
      </c>
      <c r="N683" s="11">
        <f t="shared" ca="1" si="149"/>
        <v>0.1849112426035503</v>
      </c>
    </row>
    <row r="684" spans="1:14" x14ac:dyDescent="0.25">
      <c r="A684" s="6">
        <v>677</v>
      </c>
      <c r="B684" s="7">
        <f t="shared" ca="1" si="140"/>
        <v>0.96102157454453063</v>
      </c>
      <c r="C684" s="22">
        <f t="shared" si="143"/>
        <v>8.2494077926294485E-2</v>
      </c>
      <c r="D684" s="6">
        <f t="shared" ca="1" si="137"/>
        <v>0</v>
      </c>
      <c r="E684" s="1">
        <f t="shared" ca="1" si="145"/>
        <v>60</v>
      </c>
      <c r="F684" s="11">
        <f t="shared" ca="1" si="146"/>
        <v>8.8626292466765136E-2</v>
      </c>
      <c r="G684" s="23">
        <f t="shared" si="141"/>
        <v>5.5223308363883082E-2</v>
      </c>
      <c r="H684" s="6">
        <f t="shared" ca="1" si="142"/>
        <v>0</v>
      </c>
      <c r="I684" s="1">
        <f t="shared" ca="1" si="147"/>
        <v>51</v>
      </c>
      <c r="J684" s="11">
        <f t="shared" ca="1" si="138"/>
        <v>7.5332348596750365E-2</v>
      </c>
      <c r="K684" s="23">
        <f t="shared" si="144"/>
        <v>0.17453292519943295</v>
      </c>
      <c r="L684" s="6">
        <f t="shared" ca="1" si="139"/>
        <v>0</v>
      </c>
      <c r="M684" s="1">
        <f t="shared" ca="1" si="148"/>
        <v>125</v>
      </c>
      <c r="N684" s="11">
        <f t="shared" ca="1" si="149"/>
        <v>0.18463810930576072</v>
      </c>
    </row>
    <row r="685" spans="1:14" x14ac:dyDescent="0.25">
      <c r="A685" s="6">
        <v>678</v>
      </c>
      <c r="B685" s="7">
        <f t="shared" ca="1" si="140"/>
        <v>0.7556081206249825</v>
      </c>
      <c r="C685" s="22">
        <f t="shared" si="143"/>
        <v>8.2494077926294485E-2</v>
      </c>
      <c r="D685" s="6">
        <f t="shared" ca="1" si="137"/>
        <v>0</v>
      </c>
      <c r="E685" s="1">
        <f t="shared" ca="1" si="145"/>
        <v>60</v>
      </c>
      <c r="F685" s="11">
        <f t="shared" ca="1" si="146"/>
        <v>8.8495575221238937E-2</v>
      </c>
      <c r="G685" s="23">
        <f t="shared" si="141"/>
        <v>5.5223308363883082E-2</v>
      </c>
      <c r="H685" s="6">
        <f t="shared" ca="1" si="142"/>
        <v>0</v>
      </c>
      <c r="I685" s="1">
        <f t="shared" ca="1" si="147"/>
        <v>51</v>
      </c>
      <c r="J685" s="11">
        <f t="shared" ca="1" si="138"/>
        <v>7.5221238938053103E-2</v>
      </c>
      <c r="K685" s="23">
        <f t="shared" si="144"/>
        <v>0.17453292519943295</v>
      </c>
      <c r="L685" s="6">
        <f t="shared" ca="1" si="139"/>
        <v>0</v>
      </c>
      <c r="M685" s="1">
        <f t="shared" ca="1" si="148"/>
        <v>125</v>
      </c>
      <c r="N685" s="11">
        <f t="shared" ca="1" si="149"/>
        <v>0.18436578171091444</v>
      </c>
    </row>
    <row r="686" spans="1:14" x14ac:dyDescent="0.25">
      <c r="A686" s="6">
        <v>679</v>
      </c>
      <c r="B686" s="7">
        <f t="shared" ca="1" si="140"/>
        <v>0.28860962722529948</v>
      </c>
      <c r="C686" s="22">
        <f t="shared" si="143"/>
        <v>8.2494077926294485E-2</v>
      </c>
      <c r="D686" s="6">
        <f t="shared" ca="1" si="137"/>
        <v>0</v>
      </c>
      <c r="E686" s="1">
        <f t="shared" ca="1" si="145"/>
        <v>60</v>
      </c>
      <c r="F686" s="11">
        <f t="shared" ca="1" si="146"/>
        <v>8.8365243004418267E-2</v>
      </c>
      <c r="G686" s="23">
        <f t="shared" si="141"/>
        <v>5.5223308363883082E-2</v>
      </c>
      <c r="H686" s="6">
        <f t="shared" ca="1" si="142"/>
        <v>0</v>
      </c>
      <c r="I686" s="1">
        <f t="shared" ca="1" si="147"/>
        <v>51</v>
      </c>
      <c r="J686" s="11">
        <f t="shared" ca="1" si="138"/>
        <v>7.511045655375552E-2</v>
      </c>
      <c r="K686" s="23">
        <f t="shared" si="144"/>
        <v>0.17453292519943295</v>
      </c>
      <c r="L686" s="6">
        <f t="shared" ca="1" si="139"/>
        <v>1</v>
      </c>
      <c r="M686" s="1">
        <f t="shared" ca="1" si="148"/>
        <v>126</v>
      </c>
      <c r="N686" s="11">
        <f t="shared" ca="1" si="149"/>
        <v>0.18556701030927836</v>
      </c>
    </row>
    <row r="687" spans="1:14" x14ac:dyDescent="0.25">
      <c r="A687" s="6">
        <v>680</v>
      </c>
      <c r="B687" s="7">
        <f t="shared" ca="1" si="140"/>
        <v>0.84640010275314226</v>
      </c>
      <c r="C687" s="22">
        <f t="shared" si="143"/>
        <v>8.2494077926294485E-2</v>
      </c>
      <c r="D687" s="6">
        <f t="shared" ca="1" si="137"/>
        <v>0</v>
      </c>
      <c r="E687" s="1">
        <f t="shared" ca="1" si="145"/>
        <v>60</v>
      </c>
      <c r="F687" s="11">
        <f t="shared" ca="1" si="146"/>
        <v>8.8235294117647065E-2</v>
      </c>
      <c r="G687" s="23">
        <f t="shared" si="141"/>
        <v>5.5223308363883082E-2</v>
      </c>
      <c r="H687" s="6">
        <f t="shared" ca="1" si="142"/>
        <v>0</v>
      </c>
      <c r="I687" s="1">
        <f t="shared" ca="1" si="147"/>
        <v>51</v>
      </c>
      <c r="J687" s="11">
        <f t="shared" ca="1" si="138"/>
        <v>7.4999999999999997E-2</v>
      </c>
      <c r="K687" s="23">
        <f t="shared" si="144"/>
        <v>0.17453292519943295</v>
      </c>
      <c r="L687" s="6">
        <f t="shared" ca="1" si="139"/>
        <v>0</v>
      </c>
      <c r="M687" s="1">
        <f t="shared" ca="1" si="148"/>
        <v>126</v>
      </c>
      <c r="N687" s="11">
        <f t="shared" ca="1" si="149"/>
        <v>0.18529411764705883</v>
      </c>
    </row>
    <row r="688" spans="1:14" x14ac:dyDescent="0.25">
      <c r="A688" s="6">
        <v>681</v>
      </c>
      <c r="B688" s="7">
        <f t="shared" ca="1" si="140"/>
        <v>0.3722825854272469</v>
      </c>
      <c r="C688" s="22">
        <f t="shared" si="143"/>
        <v>8.2494077926294485E-2</v>
      </c>
      <c r="D688" s="6">
        <f t="shared" ca="1" si="137"/>
        <v>0</v>
      </c>
      <c r="E688" s="1">
        <f t="shared" ca="1" si="145"/>
        <v>60</v>
      </c>
      <c r="F688" s="11">
        <f t="shared" ca="1" si="146"/>
        <v>8.8105726872246701E-2</v>
      </c>
      <c r="G688" s="23">
        <f t="shared" si="141"/>
        <v>5.5223308363883082E-2</v>
      </c>
      <c r="H688" s="6">
        <f t="shared" ca="1" si="142"/>
        <v>0</v>
      </c>
      <c r="I688" s="1">
        <f t="shared" ca="1" si="147"/>
        <v>51</v>
      </c>
      <c r="J688" s="11">
        <f t="shared" ca="1" si="138"/>
        <v>7.4889867841409691E-2</v>
      </c>
      <c r="K688" s="23">
        <f t="shared" si="144"/>
        <v>0.17453292519943295</v>
      </c>
      <c r="L688" s="6">
        <f t="shared" ca="1" si="139"/>
        <v>0</v>
      </c>
      <c r="M688" s="1">
        <f t="shared" ca="1" si="148"/>
        <v>126</v>
      </c>
      <c r="N688" s="11">
        <f t="shared" ca="1" si="149"/>
        <v>0.18502202643171806</v>
      </c>
    </row>
    <row r="689" spans="1:14" x14ac:dyDescent="0.25">
      <c r="A689" s="6">
        <v>682</v>
      </c>
      <c r="B689" s="7">
        <f t="shared" ca="1" si="140"/>
        <v>0.30297849998307824</v>
      </c>
      <c r="C689" s="22">
        <f t="shared" si="143"/>
        <v>8.2494077926294485E-2</v>
      </c>
      <c r="D689" s="6">
        <f t="shared" ca="1" si="137"/>
        <v>0</v>
      </c>
      <c r="E689" s="1">
        <f t="shared" ca="1" si="145"/>
        <v>60</v>
      </c>
      <c r="F689" s="11">
        <f t="shared" ca="1" si="146"/>
        <v>8.797653958944282E-2</v>
      </c>
      <c r="G689" s="23">
        <f t="shared" si="141"/>
        <v>5.5223308363883082E-2</v>
      </c>
      <c r="H689" s="6">
        <f t="shared" ca="1" si="142"/>
        <v>0</v>
      </c>
      <c r="I689" s="1">
        <f t="shared" ca="1" si="147"/>
        <v>51</v>
      </c>
      <c r="J689" s="11">
        <f t="shared" ca="1" si="138"/>
        <v>7.4780058651026396E-2</v>
      </c>
      <c r="K689" s="23">
        <f t="shared" si="144"/>
        <v>0.17453292519943295</v>
      </c>
      <c r="L689" s="6">
        <f t="shared" ca="1" si="139"/>
        <v>1</v>
      </c>
      <c r="M689" s="1">
        <f t="shared" ca="1" si="148"/>
        <v>127</v>
      </c>
      <c r="N689" s="11">
        <f t="shared" ca="1" si="149"/>
        <v>0.18621700879765396</v>
      </c>
    </row>
    <row r="690" spans="1:14" x14ac:dyDescent="0.25">
      <c r="A690" s="6">
        <v>683</v>
      </c>
      <c r="B690" s="7">
        <f t="shared" ca="1" si="140"/>
        <v>0.17963238225882039</v>
      </c>
      <c r="C690" s="22">
        <f t="shared" si="143"/>
        <v>8.2494077926294485E-2</v>
      </c>
      <c r="D690" s="6">
        <f t="shared" ca="1" si="137"/>
        <v>0</v>
      </c>
      <c r="E690" s="1">
        <f t="shared" ca="1" si="145"/>
        <v>60</v>
      </c>
      <c r="F690" s="11">
        <f t="shared" ca="1" si="146"/>
        <v>8.7847730600292828E-2</v>
      </c>
      <c r="G690" s="23">
        <f t="shared" si="141"/>
        <v>5.5223308363883082E-2</v>
      </c>
      <c r="H690" s="6">
        <f t="shared" ca="1" si="142"/>
        <v>0</v>
      </c>
      <c r="I690" s="1">
        <f t="shared" ca="1" si="147"/>
        <v>51</v>
      </c>
      <c r="J690" s="11">
        <f t="shared" ca="1" si="138"/>
        <v>7.4670571010248904E-2</v>
      </c>
      <c r="K690" s="23">
        <f t="shared" si="144"/>
        <v>0.17453292519943295</v>
      </c>
      <c r="L690" s="6">
        <f t="shared" ca="1" si="139"/>
        <v>1</v>
      </c>
      <c r="M690" s="1">
        <f t="shared" ca="1" si="148"/>
        <v>128</v>
      </c>
      <c r="N690" s="11">
        <f t="shared" ca="1" si="149"/>
        <v>0.18740849194729137</v>
      </c>
    </row>
    <row r="691" spans="1:14" x14ac:dyDescent="0.25">
      <c r="A691" s="6">
        <v>684</v>
      </c>
      <c r="B691" s="7">
        <f t="shared" ca="1" si="140"/>
        <v>0.24912524880824083</v>
      </c>
      <c r="C691" s="22">
        <f t="shared" si="143"/>
        <v>8.2494077926294485E-2</v>
      </c>
      <c r="D691" s="6">
        <f t="shared" ca="1" si="137"/>
        <v>0</v>
      </c>
      <c r="E691" s="1">
        <f t="shared" ca="1" si="145"/>
        <v>60</v>
      </c>
      <c r="F691" s="11">
        <f t="shared" ca="1" si="146"/>
        <v>8.771929824561403E-2</v>
      </c>
      <c r="G691" s="23">
        <f t="shared" si="141"/>
        <v>5.5223308363883082E-2</v>
      </c>
      <c r="H691" s="6">
        <f t="shared" ca="1" si="142"/>
        <v>0</v>
      </c>
      <c r="I691" s="1">
        <f t="shared" ca="1" si="147"/>
        <v>51</v>
      </c>
      <c r="J691" s="11">
        <f t="shared" ca="1" si="138"/>
        <v>7.4561403508771926E-2</v>
      </c>
      <c r="K691" s="23">
        <f t="shared" si="144"/>
        <v>0.17453292519943295</v>
      </c>
      <c r="L691" s="6">
        <f t="shared" ca="1" si="139"/>
        <v>1</v>
      </c>
      <c r="M691" s="1">
        <f t="shared" ca="1" si="148"/>
        <v>129</v>
      </c>
      <c r="N691" s="11">
        <f t="shared" ca="1" si="149"/>
        <v>0.18859649122807018</v>
      </c>
    </row>
    <row r="692" spans="1:14" x14ac:dyDescent="0.25">
      <c r="A692" s="6">
        <v>685</v>
      </c>
      <c r="B692" s="7">
        <f t="shared" ca="1" si="140"/>
        <v>0.43495258611009779</v>
      </c>
      <c r="C692" s="22">
        <f t="shared" si="143"/>
        <v>8.2494077926294485E-2</v>
      </c>
      <c r="D692" s="6">
        <f t="shared" ca="1" si="137"/>
        <v>0</v>
      </c>
      <c r="E692" s="1">
        <f t="shared" ca="1" si="145"/>
        <v>60</v>
      </c>
      <c r="F692" s="11">
        <f t="shared" ca="1" si="146"/>
        <v>8.7591240875912413E-2</v>
      </c>
      <c r="G692" s="23">
        <f t="shared" si="141"/>
        <v>5.5223308363883082E-2</v>
      </c>
      <c r="H692" s="6">
        <f t="shared" ca="1" si="142"/>
        <v>0</v>
      </c>
      <c r="I692" s="1">
        <f t="shared" ca="1" si="147"/>
        <v>51</v>
      </c>
      <c r="J692" s="11">
        <f t="shared" ca="1" si="138"/>
        <v>7.4452554744525543E-2</v>
      </c>
      <c r="K692" s="23">
        <f t="shared" si="144"/>
        <v>0.17453292519943295</v>
      </c>
      <c r="L692" s="6">
        <f t="shared" ca="1" si="139"/>
        <v>0</v>
      </c>
      <c r="M692" s="1">
        <f t="shared" ca="1" si="148"/>
        <v>129</v>
      </c>
      <c r="N692" s="11">
        <f t="shared" ca="1" si="149"/>
        <v>0.18832116788321168</v>
      </c>
    </row>
    <row r="693" spans="1:14" x14ac:dyDescent="0.25">
      <c r="A693" s="6">
        <v>686</v>
      </c>
      <c r="B693" s="7">
        <f t="shared" ca="1" si="140"/>
        <v>0.30811289153743082</v>
      </c>
      <c r="C693" s="22">
        <f t="shared" si="143"/>
        <v>8.2494077926294485E-2</v>
      </c>
      <c r="D693" s="6">
        <f t="shared" ca="1" si="137"/>
        <v>0</v>
      </c>
      <c r="E693" s="1">
        <f t="shared" ca="1" si="145"/>
        <v>60</v>
      </c>
      <c r="F693" s="11">
        <f t="shared" ca="1" si="146"/>
        <v>8.7463556851311949E-2</v>
      </c>
      <c r="G693" s="23">
        <f t="shared" si="141"/>
        <v>5.5223308363883082E-2</v>
      </c>
      <c r="H693" s="6">
        <f t="shared" ca="1" si="142"/>
        <v>0</v>
      </c>
      <c r="I693" s="1">
        <f t="shared" ca="1" si="147"/>
        <v>51</v>
      </c>
      <c r="J693" s="11">
        <f t="shared" ca="1" si="138"/>
        <v>7.4344023323615158E-2</v>
      </c>
      <c r="K693" s="23">
        <f t="shared" si="144"/>
        <v>0.17453292519943295</v>
      </c>
      <c r="L693" s="6">
        <f t="shared" ca="1" si="139"/>
        <v>1</v>
      </c>
      <c r="M693" s="1">
        <f t="shared" ca="1" si="148"/>
        <v>130</v>
      </c>
      <c r="N693" s="11">
        <f t="shared" ca="1" si="149"/>
        <v>0.18950437317784258</v>
      </c>
    </row>
    <row r="694" spans="1:14" x14ac:dyDescent="0.25">
      <c r="A694" s="6">
        <v>687</v>
      </c>
      <c r="B694" s="7">
        <f t="shared" ca="1" si="140"/>
        <v>0.3644437369284419</v>
      </c>
      <c r="C694" s="22">
        <f t="shared" si="143"/>
        <v>8.2494077926294485E-2</v>
      </c>
      <c r="D694" s="6">
        <f t="shared" ca="1" si="137"/>
        <v>0</v>
      </c>
      <c r="E694" s="1">
        <f t="shared" ca="1" si="145"/>
        <v>60</v>
      </c>
      <c r="F694" s="11">
        <f t="shared" ca="1" si="146"/>
        <v>8.7336244541484712E-2</v>
      </c>
      <c r="G694" s="23">
        <f t="shared" si="141"/>
        <v>5.5223308363883082E-2</v>
      </c>
      <c r="H694" s="6">
        <f t="shared" ca="1" si="142"/>
        <v>0</v>
      </c>
      <c r="I694" s="1">
        <f t="shared" ca="1" si="147"/>
        <v>51</v>
      </c>
      <c r="J694" s="11">
        <f t="shared" ca="1" si="138"/>
        <v>7.4235807860262015E-2</v>
      </c>
      <c r="K694" s="23">
        <f t="shared" si="144"/>
        <v>0.17453292519943295</v>
      </c>
      <c r="L694" s="6">
        <f t="shared" ca="1" si="139"/>
        <v>0</v>
      </c>
      <c r="M694" s="1">
        <f t="shared" ca="1" si="148"/>
        <v>130</v>
      </c>
      <c r="N694" s="11">
        <f t="shared" ca="1" si="149"/>
        <v>0.18922852983988356</v>
      </c>
    </row>
    <row r="695" spans="1:14" x14ac:dyDescent="0.25">
      <c r="A695" s="6">
        <v>688</v>
      </c>
      <c r="B695" s="7">
        <f t="shared" ca="1" si="140"/>
        <v>0.52655410470371455</v>
      </c>
      <c r="C695" s="22">
        <f t="shared" si="143"/>
        <v>8.2494077926294485E-2</v>
      </c>
      <c r="D695" s="6">
        <f t="shared" ca="1" si="137"/>
        <v>0</v>
      </c>
      <c r="E695" s="1">
        <f t="shared" ca="1" si="145"/>
        <v>60</v>
      </c>
      <c r="F695" s="11">
        <f t="shared" ca="1" si="146"/>
        <v>8.7209302325581398E-2</v>
      </c>
      <c r="G695" s="23">
        <f t="shared" si="141"/>
        <v>5.5223308363883082E-2</v>
      </c>
      <c r="H695" s="6">
        <f t="shared" ca="1" si="142"/>
        <v>0</v>
      </c>
      <c r="I695" s="1">
        <f t="shared" ca="1" si="147"/>
        <v>51</v>
      </c>
      <c r="J695" s="11">
        <f t="shared" ca="1" si="138"/>
        <v>7.4127906976744193E-2</v>
      </c>
      <c r="K695" s="23">
        <f t="shared" si="144"/>
        <v>0.17453292519943295</v>
      </c>
      <c r="L695" s="6">
        <f t="shared" ca="1" si="139"/>
        <v>0</v>
      </c>
      <c r="M695" s="1">
        <f t="shared" ca="1" si="148"/>
        <v>130</v>
      </c>
      <c r="N695" s="11">
        <f t="shared" ca="1" si="149"/>
        <v>0.18895348837209303</v>
      </c>
    </row>
    <row r="696" spans="1:14" x14ac:dyDescent="0.25">
      <c r="A696" s="6">
        <v>689</v>
      </c>
      <c r="B696" s="7">
        <f t="shared" ca="1" si="140"/>
        <v>0.3420490772906738</v>
      </c>
      <c r="C696" s="22">
        <f t="shared" si="143"/>
        <v>8.2494077926294485E-2</v>
      </c>
      <c r="D696" s="6">
        <f t="shared" ca="1" si="137"/>
        <v>0</v>
      </c>
      <c r="E696" s="1">
        <f t="shared" ca="1" si="145"/>
        <v>60</v>
      </c>
      <c r="F696" s="11">
        <f t="shared" ca="1" si="146"/>
        <v>8.7082728592162553E-2</v>
      </c>
      <c r="G696" s="23">
        <f t="shared" si="141"/>
        <v>5.5223308363883082E-2</v>
      </c>
      <c r="H696" s="6">
        <f t="shared" ca="1" si="142"/>
        <v>0</v>
      </c>
      <c r="I696" s="1">
        <f t="shared" ca="1" si="147"/>
        <v>51</v>
      </c>
      <c r="J696" s="11">
        <f t="shared" ca="1" si="138"/>
        <v>7.4020319303338175E-2</v>
      </c>
      <c r="K696" s="23">
        <f t="shared" si="144"/>
        <v>0.17453292519943295</v>
      </c>
      <c r="L696" s="6">
        <f t="shared" ca="1" si="139"/>
        <v>0</v>
      </c>
      <c r="M696" s="1">
        <f t="shared" ca="1" si="148"/>
        <v>130</v>
      </c>
      <c r="N696" s="11">
        <f t="shared" ca="1" si="149"/>
        <v>0.18867924528301888</v>
      </c>
    </row>
    <row r="697" spans="1:14" x14ac:dyDescent="0.25">
      <c r="A697" s="6">
        <v>690</v>
      </c>
      <c r="B697" s="7">
        <f t="shared" ca="1" si="140"/>
        <v>0.83113935566965991</v>
      </c>
      <c r="C697" s="22">
        <f t="shared" si="143"/>
        <v>8.2494077926294485E-2</v>
      </c>
      <c r="D697" s="6">
        <f t="shared" ca="1" si="137"/>
        <v>0</v>
      </c>
      <c r="E697" s="1">
        <f t="shared" ca="1" si="145"/>
        <v>60</v>
      </c>
      <c r="F697" s="11">
        <f t="shared" ca="1" si="146"/>
        <v>8.6956521739130432E-2</v>
      </c>
      <c r="G697" s="23">
        <f t="shared" si="141"/>
        <v>5.5223308363883082E-2</v>
      </c>
      <c r="H697" s="6">
        <f t="shared" ca="1" si="142"/>
        <v>0</v>
      </c>
      <c r="I697" s="1">
        <f t="shared" ca="1" si="147"/>
        <v>51</v>
      </c>
      <c r="J697" s="11">
        <f t="shared" ca="1" si="138"/>
        <v>7.3913043478260873E-2</v>
      </c>
      <c r="K697" s="23">
        <f t="shared" si="144"/>
        <v>0.17453292519943295</v>
      </c>
      <c r="L697" s="6">
        <f t="shared" ca="1" si="139"/>
        <v>0</v>
      </c>
      <c r="M697" s="1">
        <f t="shared" ca="1" si="148"/>
        <v>130</v>
      </c>
      <c r="N697" s="11">
        <f t="shared" ca="1" si="149"/>
        <v>0.18840579710144928</v>
      </c>
    </row>
    <row r="698" spans="1:14" x14ac:dyDescent="0.25">
      <c r="A698" s="6">
        <v>691</v>
      </c>
      <c r="B698" s="7">
        <f t="shared" ca="1" si="140"/>
        <v>0.76035185551826079</v>
      </c>
      <c r="C698" s="22">
        <f t="shared" si="143"/>
        <v>8.2494077926294485E-2</v>
      </c>
      <c r="D698" s="6">
        <f t="shared" ca="1" si="137"/>
        <v>0</v>
      </c>
      <c r="E698" s="1">
        <f t="shared" ca="1" si="145"/>
        <v>60</v>
      </c>
      <c r="F698" s="11">
        <f t="shared" ca="1" si="146"/>
        <v>8.6830680173661356E-2</v>
      </c>
      <c r="G698" s="23">
        <f t="shared" si="141"/>
        <v>5.5223308363883082E-2</v>
      </c>
      <c r="H698" s="6">
        <f t="shared" ca="1" si="142"/>
        <v>0</v>
      </c>
      <c r="I698" s="1">
        <f t="shared" ca="1" si="147"/>
        <v>51</v>
      </c>
      <c r="J698" s="11">
        <f t="shared" ca="1" si="138"/>
        <v>7.3806078147612156E-2</v>
      </c>
      <c r="K698" s="23">
        <f t="shared" si="144"/>
        <v>0.17453292519943295</v>
      </c>
      <c r="L698" s="6">
        <f t="shared" ca="1" si="139"/>
        <v>0</v>
      </c>
      <c r="M698" s="1">
        <f t="shared" ca="1" si="148"/>
        <v>130</v>
      </c>
      <c r="N698" s="11">
        <f t="shared" ca="1" si="149"/>
        <v>0.18813314037626627</v>
      </c>
    </row>
    <row r="699" spans="1:14" x14ac:dyDescent="0.25">
      <c r="A699" s="6">
        <v>692</v>
      </c>
      <c r="B699" s="7">
        <f t="shared" ca="1" si="140"/>
        <v>0.59253626738383069</v>
      </c>
      <c r="C699" s="22">
        <f t="shared" si="143"/>
        <v>8.2494077926294485E-2</v>
      </c>
      <c r="D699" s="6">
        <f t="shared" ca="1" si="137"/>
        <v>0</v>
      </c>
      <c r="E699" s="1">
        <f t="shared" ca="1" si="145"/>
        <v>60</v>
      </c>
      <c r="F699" s="11">
        <f t="shared" ca="1" si="146"/>
        <v>8.6705202312138727E-2</v>
      </c>
      <c r="G699" s="23">
        <f t="shared" si="141"/>
        <v>5.5223308363883082E-2</v>
      </c>
      <c r="H699" s="6">
        <f t="shared" ca="1" si="142"/>
        <v>0</v>
      </c>
      <c r="I699" s="1">
        <f t="shared" ca="1" si="147"/>
        <v>51</v>
      </c>
      <c r="J699" s="11">
        <f t="shared" ca="1" si="138"/>
        <v>7.3699421965317924E-2</v>
      </c>
      <c r="K699" s="23">
        <f t="shared" si="144"/>
        <v>0.17453292519943295</v>
      </c>
      <c r="L699" s="6">
        <f t="shared" ca="1" si="139"/>
        <v>0</v>
      </c>
      <c r="M699" s="1">
        <f t="shared" ca="1" si="148"/>
        <v>130</v>
      </c>
      <c r="N699" s="11">
        <f t="shared" ca="1" si="149"/>
        <v>0.18786127167630057</v>
      </c>
    </row>
    <row r="700" spans="1:14" x14ac:dyDescent="0.25">
      <c r="A700" s="6">
        <v>693</v>
      </c>
      <c r="B700" s="7">
        <f t="shared" ca="1" si="140"/>
        <v>0.65873515541412409</v>
      </c>
      <c r="C700" s="22">
        <f t="shared" si="143"/>
        <v>8.2494077926294485E-2</v>
      </c>
      <c r="D700" s="6">
        <f t="shared" ca="1" si="137"/>
        <v>0</v>
      </c>
      <c r="E700" s="1">
        <f t="shared" ca="1" si="145"/>
        <v>60</v>
      </c>
      <c r="F700" s="11">
        <f t="shared" ca="1" si="146"/>
        <v>8.6580086580086577E-2</v>
      </c>
      <c r="G700" s="23">
        <f t="shared" si="141"/>
        <v>5.5223308363883082E-2</v>
      </c>
      <c r="H700" s="6">
        <f t="shared" ca="1" si="142"/>
        <v>0</v>
      </c>
      <c r="I700" s="1">
        <f t="shared" ca="1" si="147"/>
        <v>51</v>
      </c>
      <c r="J700" s="11">
        <f t="shared" ca="1" si="138"/>
        <v>7.3593073593073599E-2</v>
      </c>
      <c r="K700" s="23">
        <f t="shared" si="144"/>
        <v>0.17453292519943295</v>
      </c>
      <c r="L700" s="6">
        <f t="shared" ca="1" si="139"/>
        <v>0</v>
      </c>
      <c r="M700" s="1">
        <f t="shared" ca="1" si="148"/>
        <v>130</v>
      </c>
      <c r="N700" s="11">
        <f t="shared" ca="1" si="149"/>
        <v>0.18759018759018758</v>
      </c>
    </row>
    <row r="701" spans="1:14" x14ac:dyDescent="0.25">
      <c r="A701" s="6">
        <v>694</v>
      </c>
      <c r="B701" s="7">
        <f t="shared" ca="1" si="140"/>
        <v>0.48152151491960371</v>
      </c>
      <c r="C701" s="22">
        <f t="shared" si="143"/>
        <v>8.2494077926294485E-2</v>
      </c>
      <c r="D701" s="6">
        <f t="shared" ca="1" si="137"/>
        <v>0</v>
      </c>
      <c r="E701" s="1">
        <f t="shared" ca="1" si="145"/>
        <v>60</v>
      </c>
      <c r="F701" s="11">
        <f t="shared" ca="1" si="146"/>
        <v>8.645533141210375E-2</v>
      </c>
      <c r="G701" s="23">
        <f t="shared" si="141"/>
        <v>5.5223308363883082E-2</v>
      </c>
      <c r="H701" s="6">
        <f t="shared" ca="1" si="142"/>
        <v>0</v>
      </c>
      <c r="I701" s="1">
        <f t="shared" ca="1" si="147"/>
        <v>51</v>
      </c>
      <c r="J701" s="11">
        <f t="shared" ca="1" si="138"/>
        <v>7.3487031700288183E-2</v>
      </c>
      <c r="K701" s="23">
        <f t="shared" si="144"/>
        <v>0.17453292519943295</v>
      </c>
      <c r="L701" s="6">
        <f t="shared" ca="1" si="139"/>
        <v>0</v>
      </c>
      <c r="M701" s="1">
        <f t="shared" ca="1" si="148"/>
        <v>130</v>
      </c>
      <c r="N701" s="11">
        <f t="shared" ca="1" si="149"/>
        <v>0.18731988472622479</v>
      </c>
    </row>
    <row r="702" spans="1:14" x14ac:dyDescent="0.25">
      <c r="A702" s="6">
        <v>695</v>
      </c>
      <c r="B702" s="7">
        <f t="shared" ca="1" si="140"/>
        <v>0.70983394670193323</v>
      </c>
      <c r="C702" s="22">
        <f t="shared" si="143"/>
        <v>8.2494077926294485E-2</v>
      </c>
      <c r="D702" s="6">
        <f t="shared" ca="1" si="137"/>
        <v>0</v>
      </c>
      <c r="E702" s="1">
        <f t="shared" ca="1" si="145"/>
        <v>60</v>
      </c>
      <c r="F702" s="11">
        <f t="shared" ca="1" si="146"/>
        <v>8.6330935251798566E-2</v>
      </c>
      <c r="G702" s="23">
        <f t="shared" si="141"/>
        <v>5.5223308363883082E-2</v>
      </c>
      <c r="H702" s="6">
        <f t="shared" ca="1" si="142"/>
        <v>0</v>
      </c>
      <c r="I702" s="1">
        <f t="shared" ca="1" si="147"/>
        <v>51</v>
      </c>
      <c r="J702" s="11">
        <f t="shared" ca="1" si="138"/>
        <v>7.3381294964028773E-2</v>
      </c>
      <c r="K702" s="23">
        <f t="shared" si="144"/>
        <v>0.17453292519943295</v>
      </c>
      <c r="L702" s="6">
        <f t="shared" ca="1" si="139"/>
        <v>0</v>
      </c>
      <c r="M702" s="1">
        <f t="shared" ca="1" si="148"/>
        <v>130</v>
      </c>
      <c r="N702" s="11">
        <f t="shared" ca="1" si="149"/>
        <v>0.18705035971223022</v>
      </c>
    </row>
    <row r="703" spans="1:14" x14ac:dyDescent="0.25">
      <c r="A703" s="6">
        <v>696</v>
      </c>
      <c r="B703" s="7">
        <f t="shared" ca="1" si="140"/>
        <v>0.12710186598606943</v>
      </c>
      <c r="C703" s="22">
        <f t="shared" si="143"/>
        <v>8.2494077926294485E-2</v>
      </c>
      <c r="D703" s="6">
        <f t="shared" ca="1" si="137"/>
        <v>0</v>
      </c>
      <c r="E703" s="1">
        <f t="shared" ca="1" si="145"/>
        <v>60</v>
      </c>
      <c r="F703" s="11">
        <f t="shared" ca="1" si="146"/>
        <v>8.6206896551724144E-2</v>
      </c>
      <c r="G703" s="23">
        <f t="shared" si="141"/>
        <v>5.5223308363883082E-2</v>
      </c>
      <c r="H703" s="6">
        <f t="shared" ca="1" si="142"/>
        <v>1</v>
      </c>
      <c r="I703" s="1">
        <f t="shared" ca="1" si="147"/>
        <v>52</v>
      </c>
      <c r="J703" s="11">
        <f t="shared" ca="1" si="138"/>
        <v>7.4712643678160925E-2</v>
      </c>
      <c r="K703" s="23">
        <f t="shared" si="144"/>
        <v>0.17453292519943295</v>
      </c>
      <c r="L703" s="6">
        <f t="shared" ca="1" si="139"/>
        <v>0</v>
      </c>
      <c r="M703" s="1">
        <f t="shared" ca="1" si="148"/>
        <v>130</v>
      </c>
      <c r="N703" s="11">
        <f t="shared" ca="1" si="149"/>
        <v>0.18678160919540229</v>
      </c>
    </row>
    <row r="704" spans="1:14" x14ac:dyDescent="0.25">
      <c r="A704" s="6">
        <v>697</v>
      </c>
      <c r="B704" s="7">
        <f t="shared" ca="1" si="140"/>
        <v>0.99077750543810184</v>
      </c>
      <c r="C704" s="22">
        <f t="shared" si="143"/>
        <v>8.2494077926294485E-2</v>
      </c>
      <c r="D704" s="6">
        <f t="shared" ca="1" si="137"/>
        <v>0</v>
      </c>
      <c r="E704" s="1">
        <f t="shared" ca="1" si="145"/>
        <v>60</v>
      </c>
      <c r="F704" s="11">
        <f t="shared" ca="1" si="146"/>
        <v>8.608321377331421E-2</v>
      </c>
      <c r="G704" s="23">
        <f t="shared" si="141"/>
        <v>5.5223308363883082E-2</v>
      </c>
      <c r="H704" s="6">
        <f t="shared" ca="1" si="142"/>
        <v>0</v>
      </c>
      <c r="I704" s="1">
        <f t="shared" ca="1" si="147"/>
        <v>52</v>
      </c>
      <c r="J704" s="11">
        <f t="shared" ca="1" si="138"/>
        <v>7.4605451936872305E-2</v>
      </c>
      <c r="K704" s="23">
        <f t="shared" si="144"/>
        <v>0.17453292519943295</v>
      </c>
      <c r="L704" s="6">
        <f t="shared" ca="1" si="139"/>
        <v>0</v>
      </c>
      <c r="M704" s="1">
        <f t="shared" ca="1" si="148"/>
        <v>130</v>
      </c>
      <c r="N704" s="11">
        <f t="shared" ca="1" si="149"/>
        <v>0.18651362984218078</v>
      </c>
    </row>
    <row r="705" spans="1:14" x14ac:dyDescent="0.25">
      <c r="A705" s="6">
        <v>698</v>
      </c>
      <c r="B705" s="7">
        <f t="shared" ca="1" si="140"/>
        <v>0.13469069983900783</v>
      </c>
      <c r="C705" s="22">
        <f t="shared" si="143"/>
        <v>8.2494077926294485E-2</v>
      </c>
      <c r="D705" s="6">
        <f t="shared" ca="1" si="137"/>
        <v>0</v>
      </c>
      <c r="E705" s="1">
        <f t="shared" ca="1" si="145"/>
        <v>60</v>
      </c>
      <c r="F705" s="11">
        <f t="shared" ca="1" si="146"/>
        <v>8.5959885386819479E-2</v>
      </c>
      <c r="G705" s="23">
        <f t="shared" si="141"/>
        <v>5.5223308363883082E-2</v>
      </c>
      <c r="H705" s="6">
        <f t="shared" ca="1" si="142"/>
        <v>1</v>
      </c>
      <c r="I705" s="1">
        <f t="shared" ca="1" si="147"/>
        <v>53</v>
      </c>
      <c r="J705" s="11">
        <f t="shared" ca="1" si="138"/>
        <v>7.5931232091690545E-2</v>
      </c>
      <c r="K705" s="23">
        <f t="shared" si="144"/>
        <v>0.17453292519943295</v>
      </c>
      <c r="L705" s="6">
        <f t="shared" ca="1" si="139"/>
        <v>0</v>
      </c>
      <c r="M705" s="1">
        <f t="shared" ca="1" si="148"/>
        <v>130</v>
      </c>
      <c r="N705" s="11">
        <f t="shared" ca="1" si="149"/>
        <v>0.18624641833810887</v>
      </c>
    </row>
    <row r="706" spans="1:14" x14ac:dyDescent="0.25">
      <c r="A706" s="6">
        <v>699</v>
      </c>
      <c r="B706" s="7">
        <f t="shared" ca="1" si="140"/>
        <v>0.28453792011413526</v>
      </c>
      <c r="C706" s="22">
        <f t="shared" si="143"/>
        <v>8.2494077926294485E-2</v>
      </c>
      <c r="D706" s="6">
        <f t="shared" ca="1" si="137"/>
        <v>0</v>
      </c>
      <c r="E706" s="1">
        <f t="shared" ca="1" si="145"/>
        <v>60</v>
      </c>
      <c r="F706" s="11">
        <f t="shared" ca="1" si="146"/>
        <v>8.5836909871244635E-2</v>
      </c>
      <c r="G706" s="23">
        <f t="shared" si="141"/>
        <v>5.5223308363883082E-2</v>
      </c>
      <c r="H706" s="6">
        <f t="shared" ca="1" si="142"/>
        <v>0</v>
      </c>
      <c r="I706" s="1">
        <f t="shared" ca="1" si="147"/>
        <v>53</v>
      </c>
      <c r="J706" s="11">
        <f t="shared" ca="1" si="138"/>
        <v>7.5822603719599424E-2</v>
      </c>
      <c r="K706" s="23">
        <f t="shared" si="144"/>
        <v>0.17453292519943295</v>
      </c>
      <c r="L706" s="6">
        <f t="shared" ca="1" si="139"/>
        <v>1</v>
      </c>
      <c r="M706" s="1">
        <f t="shared" ca="1" si="148"/>
        <v>131</v>
      </c>
      <c r="N706" s="11">
        <f t="shared" ca="1" si="149"/>
        <v>0.18741058655221746</v>
      </c>
    </row>
    <row r="707" spans="1:14" x14ac:dyDescent="0.25">
      <c r="A707" s="6">
        <v>700</v>
      </c>
      <c r="B707" s="7">
        <f t="shared" ca="1" si="140"/>
        <v>0.7098971384638153</v>
      </c>
      <c r="C707" s="22">
        <f t="shared" si="143"/>
        <v>8.2494077926294485E-2</v>
      </c>
      <c r="D707" s="6">
        <f t="shared" ca="1" si="137"/>
        <v>0</v>
      </c>
      <c r="E707" s="1">
        <f t="shared" ca="1" si="145"/>
        <v>60</v>
      </c>
      <c r="F707" s="11">
        <f t="shared" ca="1" si="146"/>
        <v>8.5714285714285715E-2</v>
      </c>
      <c r="G707" s="23">
        <f t="shared" si="141"/>
        <v>5.5223308363883082E-2</v>
      </c>
      <c r="H707" s="6">
        <f t="shared" ca="1" si="142"/>
        <v>0</v>
      </c>
      <c r="I707" s="1">
        <f t="shared" ca="1" si="147"/>
        <v>53</v>
      </c>
      <c r="J707" s="11">
        <f t="shared" ca="1" si="138"/>
        <v>7.571428571428572E-2</v>
      </c>
      <c r="K707" s="23">
        <f t="shared" si="144"/>
        <v>0.17453292519943295</v>
      </c>
      <c r="L707" s="6">
        <f t="shared" ca="1" si="139"/>
        <v>0</v>
      </c>
      <c r="M707" s="1">
        <f t="shared" ca="1" si="148"/>
        <v>131</v>
      </c>
      <c r="N707" s="11">
        <f t="shared" ca="1" si="149"/>
        <v>0.18714285714285714</v>
      </c>
    </row>
    <row r="708" spans="1:14" x14ac:dyDescent="0.25">
      <c r="A708" s="6">
        <v>701</v>
      </c>
      <c r="B708" s="7">
        <f t="shared" ca="1" si="140"/>
        <v>0.57868776824193779</v>
      </c>
      <c r="C708" s="22">
        <f t="shared" si="143"/>
        <v>8.2494077926294485E-2</v>
      </c>
      <c r="D708" s="6">
        <f t="shared" ca="1" si="137"/>
        <v>0</v>
      </c>
      <c r="E708" s="1">
        <f t="shared" ca="1" si="145"/>
        <v>60</v>
      </c>
      <c r="F708" s="11">
        <f t="shared" ca="1" si="146"/>
        <v>8.5592011412268187E-2</v>
      </c>
      <c r="G708" s="23">
        <f t="shared" si="141"/>
        <v>5.5223308363883082E-2</v>
      </c>
      <c r="H708" s="6">
        <f t="shared" ca="1" si="142"/>
        <v>0</v>
      </c>
      <c r="I708" s="1">
        <f t="shared" ca="1" si="147"/>
        <v>53</v>
      </c>
      <c r="J708" s="11">
        <f t="shared" ca="1" si="138"/>
        <v>7.5606276747503573E-2</v>
      </c>
      <c r="K708" s="23">
        <f t="shared" si="144"/>
        <v>0.17453292519943295</v>
      </c>
      <c r="L708" s="6">
        <f t="shared" ca="1" si="139"/>
        <v>0</v>
      </c>
      <c r="M708" s="1">
        <f t="shared" ca="1" si="148"/>
        <v>131</v>
      </c>
      <c r="N708" s="11">
        <f t="shared" ca="1" si="149"/>
        <v>0.18687589158345222</v>
      </c>
    </row>
    <row r="709" spans="1:14" x14ac:dyDescent="0.25">
      <c r="A709" s="6">
        <v>702</v>
      </c>
      <c r="B709" s="7">
        <f t="shared" ca="1" si="140"/>
        <v>0.57100978678735537</v>
      </c>
      <c r="C709" s="22">
        <f t="shared" si="143"/>
        <v>8.2494077926294485E-2</v>
      </c>
      <c r="D709" s="6">
        <f t="shared" ca="1" si="137"/>
        <v>0</v>
      </c>
      <c r="E709" s="1">
        <f t="shared" ca="1" si="145"/>
        <v>60</v>
      </c>
      <c r="F709" s="11">
        <f t="shared" ca="1" si="146"/>
        <v>8.5470085470085472E-2</v>
      </c>
      <c r="G709" s="23">
        <f t="shared" si="141"/>
        <v>5.5223308363883082E-2</v>
      </c>
      <c r="H709" s="6">
        <f t="shared" ca="1" si="142"/>
        <v>0</v>
      </c>
      <c r="I709" s="1">
        <f t="shared" ca="1" si="147"/>
        <v>53</v>
      </c>
      <c r="J709" s="11">
        <f t="shared" ca="1" si="138"/>
        <v>7.5498575498575499E-2</v>
      </c>
      <c r="K709" s="23">
        <f t="shared" si="144"/>
        <v>0.17453292519943295</v>
      </c>
      <c r="L709" s="6">
        <f t="shared" ca="1" si="139"/>
        <v>0</v>
      </c>
      <c r="M709" s="1">
        <f t="shared" ca="1" si="148"/>
        <v>131</v>
      </c>
      <c r="N709" s="11">
        <f t="shared" ca="1" si="149"/>
        <v>0.1866096866096866</v>
      </c>
    </row>
    <row r="710" spans="1:14" x14ac:dyDescent="0.25">
      <c r="A710" s="6">
        <v>703</v>
      </c>
      <c r="B710" s="7">
        <f t="shared" ca="1" si="140"/>
        <v>0.23989909199555415</v>
      </c>
      <c r="C710" s="22">
        <f t="shared" si="143"/>
        <v>8.2494077926294485E-2</v>
      </c>
      <c r="D710" s="6">
        <f t="shared" ca="1" si="137"/>
        <v>0</v>
      </c>
      <c r="E710" s="1">
        <f t="shared" ca="1" si="145"/>
        <v>60</v>
      </c>
      <c r="F710" s="11">
        <f t="shared" ca="1" si="146"/>
        <v>8.5348506401137975E-2</v>
      </c>
      <c r="G710" s="23">
        <f t="shared" si="141"/>
        <v>5.5223308363883082E-2</v>
      </c>
      <c r="H710" s="6">
        <f t="shared" ca="1" si="142"/>
        <v>0</v>
      </c>
      <c r="I710" s="1">
        <f t="shared" ca="1" si="147"/>
        <v>53</v>
      </c>
      <c r="J710" s="11">
        <f t="shared" ca="1" si="138"/>
        <v>7.5391180654338544E-2</v>
      </c>
      <c r="K710" s="23">
        <f t="shared" si="144"/>
        <v>0.17453292519943295</v>
      </c>
      <c r="L710" s="6">
        <f t="shared" ca="1" si="139"/>
        <v>1</v>
      </c>
      <c r="M710" s="1">
        <f t="shared" ca="1" si="148"/>
        <v>132</v>
      </c>
      <c r="N710" s="11">
        <f t="shared" ca="1" si="149"/>
        <v>0.18776671408250356</v>
      </c>
    </row>
    <row r="711" spans="1:14" x14ac:dyDescent="0.25">
      <c r="A711" s="6">
        <v>704</v>
      </c>
      <c r="B711" s="7">
        <f t="shared" ca="1" si="140"/>
        <v>0.41800025951287123</v>
      </c>
      <c r="C711" s="22">
        <f t="shared" si="143"/>
        <v>8.2494077926294485E-2</v>
      </c>
      <c r="D711" s="6">
        <f t="shared" ca="1" si="137"/>
        <v>0</v>
      </c>
      <c r="E711" s="1">
        <f t="shared" ca="1" si="145"/>
        <v>60</v>
      </c>
      <c r="F711" s="11">
        <f t="shared" ca="1" si="146"/>
        <v>8.5227272727272721E-2</v>
      </c>
      <c r="G711" s="23">
        <f t="shared" si="141"/>
        <v>5.5223308363883082E-2</v>
      </c>
      <c r="H711" s="6">
        <f t="shared" ca="1" si="142"/>
        <v>0</v>
      </c>
      <c r="I711" s="1">
        <f t="shared" ca="1" si="147"/>
        <v>53</v>
      </c>
      <c r="J711" s="11">
        <f t="shared" ca="1" si="138"/>
        <v>7.5284090909090912E-2</v>
      </c>
      <c r="K711" s="23">
        <f t="shared" si="144"/>
        <v>0.17453292519943295</v>
      </c>
      <c r="L711" s="6">
        <f t="shared" ca="1" si="139"/>
        <v>0</v>
      </c>
      <c r="M711" s="1">
        <f t="shared" ca="1" si="148"/>
        <v>132</v>
      </c>
      <c r="N711" s="11">
        <f t="shared" ca="1" si="149"/>
        <v>0.1875</v>
      </c>
    </row>
    <row r="712" spans="1:14" x14ac:dyDescent="0.25">
      <c r="A712" s="6">
        <v>705</v>
      </c>
      <c r="B712" s="7">
        <f t="shared" ca="1" si="140"/>
        <v>0.76487935750857405</v>
      </c>
      <c r="C712" s="22">
        <f t="shared" si="143"/>
        <v>8.2494077926294485E-2</v>
      </c>
      <c r="D712" s="6">
        <f t="shared" ref="D712:D775" ca="1" si="150">IF(B712&lt;F$3,1,0)</f>
        <v>0</v>
      </c>
      <c r="E712" s="1">
        <f t="shared" ca="1" si="145"/>
        <v>60</v>
      </c>
      <c r="F712" s="11">
        <f t="shared" ca="1" si="146"/>
        <v>8.5106382978723402E-2</v>
      </c>
      <c r="G712" s="23">
        <f t="shared" si="141"/>
        <v>5.5223308363883082E-2</v>
      </c>
      <c r="H712" s="6">
        <f t="shared" ca="1" si="142"/>
        <v>0</v>
      </c>
      <c r="I712" s="1">
        <f t="shared" ca="1" si="147"/>
        <v>53</v>
      </c>
      <c r="J712" s="11">
        <f t="shared" ref="J712:J775" ca="1" si="151">I712/$A712</f>
        <v>7.5177304964539005E-2</v>
      </c>
      <c r="K712" s="23">
        <f t="shared" si="144"/>
        <v>0.17453292519943295</v>
      </c>
      <c r="L712" s="6">
        <f t="shared" ref="L712:L775" ca="1" si="152">IF($B712&lt;F$5,IF($B712&gt;E$5,1,0),0)</f>
        <v>0</v>
      </c>
      <c r="M712" s="1">
        <f t="shared" ca="1" si="148"/>
        <v>132</v>
      </c>
      <c r="N712" s="11">
        <f t="shared" ca="1" si="149"/>
        <v>0.18723404255319148</v>
      </c>
    </row>
    <row r="713" spans="1:14" x14ac:dyDescent="0.25">
      <c r="A713" s="6">
        <v>706</v>
      </c>
      <c r="B713" s="7">
        <f t="shared" ref="B713:B776" ca="1" si="153">RAND()</f>
        <v>0.74001465722655413</v>
      </c>
      <c r="C713" s="22">
        <f t="shared" si="143"/>
        <v>8.2494077926294485E-2</v>
      </c>
      <c r="D713" s="6">
        <f t="shared" ca="1" si="150"/>
        <v>0</v>
      </c>
      <c r="E713" s="1">
        <f t="shared" ca="1" si="145"/>
        <v>60</v>
      </c>
      <c r="F713" s="11">
        <f t="shared" ca="1" si="146"/>
        <v>8.4985835694050993E-2</v>
      </c>
      <c r="G713" s="23">
        <f t="shared" ref="G713:G776" si="154">$D$4</f>
        <v>5.5223308363883082E-2</v>
      </c>
      <c r="H713" s="6">
        <f t="shared" ref="H713:H776" ca="1" si="155">IF($B713&lt;F$4,IF($B713&gt;E$4,1,0),0)</f>
        <v>0</v>
      </c>
      <c r="I713" s="1">
        <f t="shared" ca="1" si="147"/>
        <v>53</v>
      </c>
      <c r="J713" s="11">
        <f t="shared" ca="1" si="151"/>
        <v>7.5070821529745049E-2</v>
      </c>
      <c r="K713" s="23">
        <f t="shared" si="144"/>
        <v>0.17453292519943295</v>
      </c>
      <c r="L713" s="6">
        <f t="shared" ca="1" si="152"/>
        <v>0</v>
      </c>
      <c r="M713" s="1">
        <f t="shared" ca="1" si="148"/>
        <v>132</v>
      </c>
      <c r="N713" s="11">
        <f t="shared" ca="1" si="149"/>
        <v>0.18696883852691218</v>
      </c>
    </row>
    <row r="714" spans="1:14" x14ac:dyDescent="0.25">
      <c r="A714" s="6">
        <v>707</v>
      </c>
      <c r="B714" s="7">
        <f t="shared" ca="1" si="153"/>
        <v>0.2743617875381863</v>
      </c>
      <c r="C714" s="22">
        <f t="shared" ref="C714:C777" si="156">$D$3</f>
        <v>8.2494077926294485E-2</v>
      </c>
      <c r="D714" s="6">
        <f t="shared" ca="1" si="150"/>
        <v>0</v>
      </c>
      <c r="E714" s="1">
        <f t="shared" ca="1" si="145"/>
        <v>60</v>
      </c>
      <c r="F714" s="11">
        <f t="shared" ca="1" si="146"/>
        <v>8.4865629420084868E-2</v>
      </c>
      <c r="G714" s="23">
        <f t="shared" si="154"/>
        <v>5.5223308363883082E-2</v>
      </c>
      <c r="H714" s="6">
        <f t="shared" ca="1" si="155"/>
        <v>0</v>
      </c>
      <c r="I714" s="1">
        <f t="shared" ca="1" si="147"/>
        <v>53</v>
      </c>
      <c r="J714" s="11">
        <f t="shared" ca="1" si="151"/>
        <v>7.4964639321074958E-2</v>
      </c>
      <c r="K714" s="23">
        <f t="shared" ref="K714:K777" si="157">$D$5</f>
        <v>0.17453292519943295</v>
      </c>
      <c r="L714" s="6">
        <f t="shared" ca="1" si="152"/>
        <v>1</v>
      </c>
      <c r="M714" s="1">
        <f t="shared" ca="1" si="148"/>
        <v>133</v>
      </c>
      <c r="N714" s="11">
        <f t="shared" ca="1" si="149"/>
        <v>0.18811881188118812</v>
      </c>
    </row>
    <row r="715" spans="1:14" x14ac:dyDescent="0.25">
      <c r="A715" s="6">
        <v>708</v>
      </c>
      <c r="B715" s="7">
        <f t="shared" ca="1" si="153"/>
        <v>0.74742543264669337</v>
      </c>
      <c r="C715" s="22">
        <f t="shared" si="156"/>
        <v>8.2494077926294485E-2</v>
      </c>
      <c r="D715" s="6">
        <f t="shared" ca="1" si="150"/>
        <v>0</v>
      </c>
      <c r="E715" s="1">
        <f t="shared" ca="1" si="145"/>
        <v>60</v>
      </c>
      <c r="F715" s="11">
        <f t="shared" ca="1" si="146"/>
        <v>8.4745762711864403E-2</v>
      </c>
      <c r="G715" s="23">
        <f t="shared" si="154"/>
        <v>5.5223308363883082E-2</v>
      </c>
      <c r="H715" s="6">
        <f t="shared" ca="1" si="155"/>
        <v>0</v>
      </c>
      <c r="I715" s="1">
        <f t="shared" ca="1" si="147"/>
        <v>53</v>
      </c>
      <c r="J715" s="11">
        <f t="shared" ca="1" si="151"/>
        <v>7.4858757062146897E-2</v>
      </c>
      <c r="K715" s="23">
        <f t="shared" si="157"/>
        <v>0.17453292519943295</v>
      </c>
      <c r="L715" s="6">
        <f t="shared" ca="1" si="152"/>
        <v>0</v>
      </c>
      <c r="M715" s="1">
        <f t="shared" ca="1" si="148"/>
        <v>133</v>
      </c>
      <c r="N715" s="11">
        <f t="shared" ca="1" si="149"/>
        <v>0.18785310734463276</v>
      </c>
    </row>
    <row r="716" spans="1:14" x14ac:dyDescent="0.25">
      <c r="A716" s="6">
        <v>709</v>
      </c>
      <c r="B716" s="7">
        <f t="shared" ca="1" si="153"/>
        <v>0.63203825154630988</v>
      </c>
      <c r="C716" s="22">
        <f t="shared" si="156"/>
        <v>8.2494077926294485E-2</v>
      </c>
      <c r="D716" s="6">
        <f t="shared" ca="1" si="150"/>
        <v>0</v>
      </c>
      <c r="E716" s="1">
        <f t="shared" ca="1" si="145"/>
        <v>60</v>
      </c>
      <c r="F716" s="11">
        <f t="shared" ca="1" si="146"/>
        <v>8.4626234132581094E-2</v>
      </c>
      <c r="G716" s="23">
        <f t="shared" si="154"/>
        <v>5.5223308363883082E-2</v>
      </c>
      <c r="H716" s="6">
        <f t="shared" ca="1" si="155"/>
        <v>0</v>
      </c>
      <c r="I716" s="1">
        <f t="shared" ca="1" si="147"/>
        <v>53</v>
      </c>
      <c r="J716" s="11">
        <f t="shared" ca="1" si="151"/>
        <v>7.4753173483779967E-2</v>
      </c>
      <c r="K716" s="23">
        <f t="shared" si="157"/>
        <v>0.17453292519943295</v>
      </c>
      <c r="L716" s="6">
        <f t="shared" ca="1" si="152"/>
        <v>0</v>
      </c>
      <c r="M716" s="1">
        <f t="shared" ca="1" si="148"/>
        <v>133</v>
      </c>
      <c r="N716" s="11">
        <f t="shared" ca="1" si="149"/>
        <v>0.18758815232722145</v>
      </c>
    </row>
    <row r="717" spans="1:14" x14ac:dyDescent="0.25">
      <c r="A717" s="6">
        <v>710</v>
      </c>
      <c r="B717" s="7">
        <f t="shared" ca="1" si="153"/>
        <v>0.73496524063444335</v>
      </c>
      <c r="C717" s="22">
        <f t="shared" si="156"/>
        <v>8.2494077926294485E-2</v>
      </c>
      <c r="D717" s="6">
        <f t="shared" ca="1" si="150"/>
        <v>0</v>
      </c>
      <c r="E717" s="1">
        <f t="shared" ca="1" si="145"/>
        <v>60</v>
      </c>
      <c r="F717" s="11">
        <f t="shared" ca="1" si="146"/>
        <v>8.4507042253521125E-2</v>
      </c>
      <c r="G717" s="23">
        <f t="shared" si="154"/>
        <v>5.5223308363883082E-2</v>
      </c>
      <c r="H717" s="6">
        <f t="shared" ca="1" si="155"/>
        <v>0</v>
      </c>
      <c r="I717" s="1">
        <f t="shared" ca="1" si="147"/>
        <v>53</v>
      </c>
      <c r="J717" s="11">
        <f t="shared" ca="1" si="151"/>
        <v>7.464788732394366E-2</v>
      </c>
      <c r="K717" s="23">
        <f t="shared" si="157"/>
        <v>0.17453292519943295</v>
      </c>
      <c r="L717" s="6">
        <f t="shared" ca="1" si="152"/>
        <v>0</v>
      </c>
      <c r="M717" s="1">
        <f t="shared" ca="1" si="148"/>
        <v>133</v>
      </c>
      <c r="N717" s="11">
        <f t="shared" ca="1" si="149"/>
        <v>0.18732394366197183</v>
      </c>
    </row>
    <row r="718" spans="1:14" x14ac:dyDescent="0.25">
      <c r="A718" s="6">
        <v>711</v>
      </c>
      <c r="B718" s="7">
        <f t="shared" ca="1" si="153"/>
        <v>3.36024995039097E-3</v>
      </c>
      <c r="C718" s="22">
        <f t="shared" si="156"/>
        <v>8.2494077926294485E-2</v>
      </c>
      <c r="D718" s="6">
        <f t="shared" ca="1" si="150"/>
        <v>1</v>
      </c>
      <c r="E718" s="1">
        <f t="shared" ca="1" si="145"/>
        <v>61</v>
      </c>
      <c r="F718" s="11">
        <f t="shared" ca="1" si="146"/>
        <v>8.5794655414908577E-2</v>
      </c>
      <c r="G718" s="23">
        <f t="shared" si="154"/>
        <v>5.5223308363883082E-2</v>
      </c>
      <c r="H718" s="6">
        <f t="shared" ca="1" si="155"/>
        <v>0</v>
      </c>
      <c r="I718" s="1">
        <f t="shared" ca="1" si="147"/>
        <v>53</v>
      </c>
      <c r="J718" s="11">
        <f t="shared" ca="1" si="151"/>
        <v>7.4542897327707455E-2</v>
      </c>
      <c r="K718" s="23">
        <f t="shared" si="157"/>
        <v>0.17453292519943295</v>
      </c>
      <c r="L718" s="6">
        <f t="shared" ca="1" si="152"/>
        <v>0</v>
      </c>
      <c r="M718" s="1">
        <f t="shared" ca="1" si="148"/>
        <v>133</v>
      </c>
      <c r="N718" s="11">
        <f t="shared" ca="1" si="149"/>
        <v>0.18706047819971872</v>
      </c>
    </row>
    <row r="719" spans="1:14" x14ac:dyDescent="0.25">
      <c r="A719" s="6">
        <v>712</v>
      </c>
      <c r="B719" s="7">
        <f t="shared" ca="1" si="153"/>
        <v>0.72057271901624687</v>
      </c>
      <c r="C719" s="22">
        <f t="shared" si="156"/>
        <v>8.2494077926294485E-2</v>
      </c>
      <c r="D719" s="6">
        <f t="shared" ca="1" si="150"/>
        <v>0</v>
      </c>
      <c r="E719" s="1">
        <f t="shared" ca="1" si="145"/>
        <v>61</v>
      </c>
      <c r="F719" s="11">
        <f t="shared" ca="1" si="146"/>
        <v>8.5674157303370788E-2</v>
      </c>
      <c r="G719" s="23">
        <f t="shared" si="154"/>
        <v>5.5223308363883082E-2</v>
      </c>
      <c r="H719" s="6">
        <f t="shared" ca="1" si="155"/>
        <v>0</v>
      </c>
      <c r="I719" s="1">
        <f t="shared" ca="1" si="147"/>
        <v>53</v>
      </c>
      <c r="J719" s="11">
        <f t="shared" ca="1" si="151"/>
        <v>7.4438202247191013E-2</v>
      </c>
      <c r="K719" s="23">
        <f t="shared" si="157"/>
        <v>0.17453292519943295</v>
      </c>
      <c r="L719" s="6">
        <f t="shared" ca="1" si="152"/>
        <v>0</v>
      </c>
      <c r="M719" s="1">
        <f t="shared" ca="1" si="148"/>
        <v>133</v>
      </c>
      <c r="N719" s="11">
        <f t="shared" ca="1" si="149"/>
        <v>0.18679775280898878</v>
      </c>
    </row>
    <row r="720" spans="1:14" x14ac:dyDescent="0.25">
      <c r="A720" s="6">
        <v>713</v>
      </c>
      <c r="B720" s="7">
        <f t="shared" ca="1" si="153"/>
        <v>0.8545865417602474</v>
      </c>
      <c r="C720" s="22">
        <f t="shared" si="156"/>
        <v>8.2494077926294485E-2</v>
      </c>
      <c r="D720" s="6">
        <f t="shared" ca="1" si="150"/>
        <v>0</v>
      </c>
      <c r="E720" s="1">
        <f t="shared" ca="1" si="145"/>
        <v>61</v>
      </c>
      <c r="F720" s="11">
        <f t="shared" ca="1" si="146"/>
        <v>8.5553997194950909E-2</v>
      </c>
      <c r="G720" s="23">
        <f t="shared" si="154"/>
        <v>5.5223308363883082E-2</v>
      </c>
      <c r="H720" s="6">
        <f t="shared" ca="1" si="155"/>
        <v>0</v>
      </c>
      <c r="I720" s="1">
        <f t="shared" ca="1" si="147"/>
        <v>53</v>
      </c>
      <c r="J720" s="11">
        <f t="shared" ca="1" si="151"/>
        <v>7.4333800841514724E-2</v>
      </c>
      <c r="K720" s="23">
        <f t="shared" si="157"/>
        <v>0.17453292519943295</v>
      </c>
      <c r="L720" s="6">
        <f t="shared" ca="1" si="152"/>
        <v>0</v>
      </c>
      <c r="M720" s="1">
        <f t="shared" ca="1" si="148"/>
        <v>133</v>
      </c>
      <c r="N720" s="11">
        <f t="shared" ca="1" si="149"/>
        <v>0.18653576437587657</v>
      </c>
    </row>
    <row r="721" spans="1:14" x14ac:dyDescent="0.25">
      <c r="A721" s="6">
        <v>714</v>
      </c>
      <c r="B721" s="7">
        <f t="shared" ca="1" si="153"/>
        <v>0.19749191301725788</v>
      </c>
      <c r="C721" s="22">
        <f t="shared" si="156"/>
        <v>8.2494077926294485E-2</v>
      </c>
      <c r="D721" s="6">
        <f t="shared" ca="1" si="150"/>
        <v>0</v>
      </c>
      <c r="E721" s="1">
        <f t="shared" ca="1" si="145"/>
        <v>61</v>
      </c>
      <c r="F721" s="11">
        <f t="shared" ca="1" si="146"/>
        <v>8.5434173669467789E-2</v>
      </c>
      <c r="G721" s="23">
        <f t="shared" si="154"/>
        <v>5.5223308363883082E-2</v>
      </c>
      <c r="H721" s="6">
        <f t="shared" ca="1" si="155"/>
        <v>0</v>
      </c>
      <c r="I721" s="1">
        <f t="shared" ca="1" si="147"/>
        <v>53</v>
      </c>
      <c r="J721" s="11">
        <f t="shared" ca="1" si="151"/>
        <v>7.42296918767507E-2</v>
      </c>
      <c r="K721" s="23">
        <f t="shared" si="157"/>
        <v>0.17453292519943295</v>
      </c>
      <c r="L721" s="6">
        <f t="shared" ca="1" si="152"/>
        <v>1</v>
      </c>
      <c r="M721" s="1">
        <f t="shared" ca="1" si="148"/>
        <v>134</v>
      </c>
      <c r="N721" s="11">
        <f t="shared" ca="1" si="149"/>
        <v>0.1876750700280112</v>
      </c>
    </row>
    <row r="722" spans="1:14" x14ac:dyDescent="0.25">
      <c r="A722" s="6">
        <v>715</v>
      </c>
      <c r="B722" s="7">
        <f t="shared" ca="1" si="153"/>
        <v>0.11837118900711729</v>
      </c>
      <c r="C722" s="22">
        <f t="shared" si="156"/>
        <v>8.2494077926294485E-2</v>
      </c>
      <c r="D722" s="6">
        <f t="shared" ca="1" si="150"/>
        <v>0</v>
      </c>
      <c r="E722" s="1">
        <f t="shared" ca="1" si="145"/>
        <v>61</v>
      </c>
      <c r="F722" s="11">
        <f t="shared" ca="1" si="146"/>
        <v>8.5314685314685321E-2</v>
      </c>
      <c r="G722" s="23">
        <f t="shared" si="154"/>
        <v>5.5223308363883082E-2</v>
      </c>
      <c r="H722" s="6">
        <f t="shared" ca="1" si="155"/>
        <v>1</v>
      </c>
      <c r="I722" s="1">
        <f t="shared" ca="1" si="147"/>
        <v>54</v>
      </c>
      <c r="J722" s="11">
        <f t="shared" ca="1" si="151"/>
        <v>7.5524475524475526E-2</v>
      </c>
      <c r="K722" s="23">
        <f t="shared" si="157"/>
        <v>0.17453292519943295</v>
      </c>
      <c r="L722" s="6">
        <f t="shared" ca="1" si="152"/>
        <v>0</v>
      </c>
      <c r="M722" s="1">
        <f t="shared" ca="1" si="148"/>
        <v>134</v>
      </c>
      <c r="N722" s="11">
        <f t="shared" ca="1" si="149"/>
        <v>0.1874125874125874</v>
      </c>
    </row>
    <row r="723" spans="1:14" x14ac:dyDescent="0.25">
      <c r="A723" s="6">
        <v>716</v>
      </c>
      <c r="B723" s="7">
        <f t="shared" ca="1" si="153"/>
        <v>4.7551136871296307E-2</v>
      </c>
      <c r="C723" s="22">
        <f t="shared" si="156"/>
        <v>8.2494077926294485E-2</v>
      </c>
      <c r="D723" s="6">
        <f t="shared" ca="1" si="150"/>
        <v>1</v>
      </c>
      <c r="E723" s="1">
        <f t="shared" ref="E723:E786" ca="1" si="158">E722+D723</f>
        <v>62</v>
      </c>
      <c r="F723" s="11">
        <f t="shared" ref="F723:F786" ca="1" si="159">E723/$A723</f>
        <v>8.6592178770949726E-2</v>
      </c>
      <c r="G723" s="23">
        <f t="shared" si="154"/>
        <v>5.5223308363883082E-2</v>
      </c>
      <c r="H723" s="6">
        <f t="shared" ca="1" si="155"/>
        <v>0</v>
      </c>
      <c r="I723" s="1">
        <f t="shared" ref="I723:I786" ca="1" si="160">I722+H723</f>
        <v>54</v>
      </c>
      <c r="J723" s="11">
        <f t="shared" ca="1" si="151"/>
        <v>7.5418994413407825E-2</v>
      </c>
      <c r="K723" s="23">
        <f t="shared" si="157"/>
        <v>0.17453292519943295</v>
      </c>
      <c r="L723" s="6">
        <f t="shared" ca="1" si="152"/>
        <v>0</v>
      </c>
      <c r="M723" s="1">
        <f t="shared" ref="M723:M786" ca="1" si="161">M722+L723</f>
        <v>134</v>
      </c>
      <c r="N723" s="11">
        <f t="shared" ref="N723:N786" ca="1" si="162">M723/$A723</f>
        <v>0.18715083798882681</v>
      </c>
    </row>
    <row r="724" spans="1:14" x14ac:dyDescent="0.25">
      <c r="A724" s="6">
        <v>717</v>
      </c>
      <c r="B724" s="7">
        <f t="shared" ca="1" si="153"/>
        <v>7.9492280313475439E-2</v>
      </c>
      <c r="C724" s="22">
        <f t="shared" si="156"/>
        <v>8.2494077926294485E-2</v>
      </c>
      <c r="D724" s="6">
        <f t="shared" ca="1" si="150"/>
        <v>1</v>
      </c>
      <c r="E724" s="1">
        <f t="shared" ca="1" si="158"/>
        <v>63</v>
      </c>
      <c r="F724" s="11">
        <f t="shared" ca="1" si="159"/>
        <v>8.7866108786610872E-2</v>
      </c>
      <c r="G724" s="23">
        <f t="shared" si="154"/>
        <v>5.5223308363883082E-2</v>
      </c>
      <c r="H724" s="6">
        <f t="shared" ca="1" si="155"/>
        <v>0</v>
      </c>
      <c r="I724" s="1">
        <f t="shared" ca="1" si="160"/>
        <v>54</v>
      </c>
      <c r="J724" s="11">
        <f t="shared" ca="1" si="151"/>
        <v>7.5313807531380755E-2</v>
      </c>
      <c r="K724" s="23">
        <f t="shared" si="157"/>
        <v>0.17453292519943295</v>
      </c>
      <c r="L724" s="6">
        <f t="shared" ca="1" si="152"/>
        <v>0</v>
      </c>
      <c r="M724" s="1">
        <f t="shared" ca="1" si="161"/>
        <v>134</v>
      </c>
      <c r="N724" s="11">
        <f t="shared" ca="1" si="162"/>
        <v>0.18688981868898186</v>
      </c>
    </row>
    <row r="725" spans="1:14" x14ac:dyDescent="0.25">
      <c r="A725" s="6">
        <v>718</v>
      </c>
      <c r="B725" s="7">
        <f t="shared" ca="1" si="153"/>
        <v>5.7998311142521963E-3</v>
      </c>
      <c r="C725" s="22">
        <f t="shared" si="156"/>
        <v>8.2494077926294485E-2</v>
      </c>
      <c r="D725" s="6">
        <f t="shared" ca="1" si="150"/>
        <v>1</v>
      </c>
      <c r="E725" s="1">
        <f t="shared" ca="1" si="158"/>
        <v>64</v>
      </c>
      <c r="F725" s="11">
        <f t="shared" ca="1" si="159"/>
        <v>8.9136490250696379E-2</v>
      </c>
      <c r="G725" s="23">
        <f t="shared" si="154"/>
        <v>5.5223308363883082E-2</v>
      </c>
      <c r="H725" s="6">
        <f t="shared" ca="1" si="155"/>
        <v>0</v>
      </c>
      <c r="I725" s="1">
        <f t="shared" ca="1" si="160"/>
        <v>54</v>
      </c>
      <c r="J725" s="11">
        <f t="shared" ca="1" si="151"/>
        <v>7.5208913649025072E-2</v>
      </c>
      <c r="K725" s="23">
        <f t="shared" si="157"/>
        <v>0.17453292519943295</v>
      </c>
      <c r="L725" s="6">
        <f t="shared" ca="1" si="152"/>
        <v>0</v>
      </c>
      <c r="M725" s="1">
        <f t="shared" ca="1" si="161"/>
        <v>134</v>
      </c>
      <c r="N725" s="11">
        <f t="shared" ca="1" si="162"/>
        <v>0.18662952646239556</v>
      </c>
    </row>
    <row r="726" spans="1:14" x14ac:dyDescent="0.25">
      <c r="A726" s="6">
        <v>719</v>
      </c>
      <c r="B726" s="7">
        <f t="shared" ca="1" si="153"/>
        <v>0.86075762008459666</v>
      </c>
      <c r="C726" s="22">
        <f t="shared" si="156"/>
        <v>8.2494077926294485E-2</v>
      </c>
      <c r="D726" s="6">
        <f t="shared" ca="1" si="150"/>
        <v>0</v>
      </c>
      <c r="E726" s="1">
        <f t="shared" ca="1" si="158"/>
        <v>64</v>
      </c>
      <c r="F726" s="11">
        <f t="shared" ca="1" si="159"/>
        <v>8.9012517385257298E-2</v>
      </c>
      <c r="G726" s="23">
        <f t="shared" si="154"/>
        <v>5.5223308363883082E-2</v>
      </c>
      <c r="H726" s="6">
        <f t="shared" ca="1" si="155"/>
        <v>0</v>
      </c>
      <c r="I726" s="1">
        <f t="shared" ca="1" si="160"/>
        <v>54</v>
      </c>
      <c r="J726" s="11">
        <f t="shared" ca="1" si="151"/>
        <v>7.5104311543810851E-2</v>
      </c>
      <c r="K726" s="23">
        <f t="shared" si="157"/>
        <v>0.17453292519943295</v>
      </c>
      <c r="L726" s="6">
        <f t="shared" ca="1" si="152"/>
        <v>0</v>
      </c>
      <c r="M726" s="1">
        <f t="shared" ca="1" si="161"/>
        <v>134</v>
      </c>
      <c r="N726" s="11">
        <f t="shared" ca="1" si="162"/>
        <v>0.18636995827538247</v>
      </c>
    </row>
    <row r="727" spans="1:14" x14ac:dyDescent="0.25">
      <c r="A727" s="6">
        <v>720</v>
      </c>
      <c r="B727" s="7">
        <f t="shared" ca="1" si="153"/>
        <v>0.73009620311624179</v>
      </c>
      <c r="C727" s="22">
        <f t="shared" si="156"/>
        <v>8.2494077926294485E-2</v>
      </c>
      <c r="D727" s="6">
        <f t="shared" ca="1" si="150"/>
        <v>0</v>
      </c>
      <c r="E727" s="1">
        <f t="shared" ca="1" si="158"/>
        <v>64</v>
      </c>
      <c r="F727" s="11">
        <f t="shared" ca="1" si="159"/>
        <v>8.8888888888888892E-2</v>
      </c>
      <c r="G727" s="23">
        <f t="shared" si="154"/>
        <v>5.5223308363883082E-2</v>
      </c>
      <c r="H727" s="6">
        <f t="shared" ca="1" si="155"/>
        <v>0</v>
      </c>
      <c r="I727" s="1">
        <f t="shared" ca="1" si="160"/>
        <v>54</v>
      </c>
      <c r="J727" s="11">
        <f t="shared" ca="1" si="151"/>
        <v>7.4999999999999997E-2</v>
      </c>
      <c r="K727" s="23">
        <f t="shared" si="157"/>
        <v>0.17453292519943295</v>
      </c>
      <c r="L727" s="6">
        <f t="shared" ca="1" si="152"/>
        <v>0</v>
      </c>
      <c r="M727" s="1">
        <f t="shared" ca="1" si="161"/>
        <v>134</v>
      </c>
      <c r="N727" s="11">
        <f t="shared" ca="1" si="162"/>
        <v>0.18611111111111112</v>
      </c>
    </row>
    <row r="728" spans="1:14" x14ac:dyDescent="0.25">
      <c r="A728" s="6">
        <v>721</v>
      </c>
      <c r="B728" s="7">
        <f t="shared" ca="1" si="153"/>
        <v>0.59491083723248239</v>
      </c>
      <c r="C728" s="22">
        <f t="shared" si="156"/>
        <v>8.2494077926294485E-2</v>
      </c>
      <c r="D728" s="6">
        <f t="shared" ca="1" si="150"/>
        <v>0</v>
      </c>
      <c r="E728" s="1">
        <f t="shared" ca="1" si="158"/>
        <v>64</v>
      </c>
      <c r="F728" s="11">
        <f t="shared" ca="1" si="159"/>
        <v>8.8765603328710127E-2</v>
      </c>
      <c r="G728" s="23">
        <f t="shared" si="154"/>
        <v>5.5223308363883082E-2</v>
      </c>
      <c r="H728" s="6">
        <f t="shared" ca="1" si="155"/>
        <v>0</v>
      </c>
      <c r="I728" s="1">
        <f t="shared" ca="1" si="160"/>
        <v>54</v>
      </c>
      <c r="J728" s="11">
        <f t="shared" ca="1" si="151"/>
        <v>7.4895977808599162E-2</v>
      </c>
      <c r="K728" s="23">
        <f t="shared" si="157"/>
        <v>0.17453292519943295</v>
      </c>
      <c r="L728" s="6">
        <f t="shared" ca="1" si="152"/>
        <v>0</v>
      </c>
      <c r="M728" s="1">
        <f t="shared" ca="1" si="161"/>
        <v>134</v>
      </c>
      <c r="N728" s="11">
        <f t="shared" ca="1" si="162"/>
        <v>0.18585298196948682</v>
      </c>
    </row>
    <row r="729" spans="1:14" x14ac:dyDescent="0.25">
      <c r="A729" s="6">
        <v>722</v>
      </c>
      <c r="B729" s="7">
        <f t="shared" ca="1" si="153"/>
        <v>0.55502230530017971</v>
      </c>
      <c r="C729" s="22">
        <f t="shared" si="156"/>
        <v>8.2494077926294485E-2</v>
      </c>
      <c r="D729" s="6">
        <f t="shared" ca="1" si="150"/>
        <v>0</v>
      </c>
      <c r="E729" s="1">
        <f t="shared" ca="1" si="158"/>
        <v>64</v>
      </c>
      <c r="F729" s="11">
        <f t="shared" ca="1" si="159"/>
        <v>8.8642659279778394E-2</v>
      </c>
      <c r="G729" s="23">
        <f t="shared" si="154"/>
        <v>5.5223308363883082E-2</v>
      </c>
      <c r="H729" s="6">
        <f t="shared" ca="1" si="155"/>
        <v>0</v>
      </c>
      <c r="I729" s="1">
        <f t="shared" ca="1" si="160"/>
        <v>54</v>
      </c>
      <c r="J729" s="11">
        <f t="shared" ca="1" si="151"/>
        <v>7.4792243767313013E-2</v>
      </c>
      <c r="K729" s="23">
        <f t="shared" si="157"/>
        <v>0.17453292519943295</v>
      </c>
      <c r="L729" s="6">
        <f t="shared" ca="1" si="152"/>
        <v>0</v>
      </c>
      <c r="M729" s="1">
        <f t="shared" ca="1" si="161"/>
        <v>134</v>
      </c>
      <c r="N729" s="11">
        <f t="shared" ca="1" si="162"/>
        <v>0.18559556786703602</v>
      </c>
    </row>
    <row r="730" spans="1:14" x14ac:dyDescent="0.25">
      <c r="A730" s="6">
        <v>723</v>
      </c>
      <c r="B730" s="7">
        <f t="shared" ca="1" si="153"/>
        <v>0.49153621702512762</v>
      </c>
      <c r="C730" s="22">
        <f t="shared" si="156"/>
        <v>8.2494077926294485E-2</v>
      </c>
      <c r="D730" s="6">
        <f t="shared" ca="1" si="150"/>
        <v>0</v>
      </c>
      <c r="E730" s="1">
        <f t="shared" ca="1" si="158"/>
        <v>64</v>
      </c>
      <c r="F730" s="11">
        <f t="shared" ca="1" si="159"/>
        <v>8.8520055325034583E-2</v>
      </c>
      <c r="G730" s="23">
        <f t="shared" si="154"/>
        <v>5.5223308363883082E-2</v>
      </c>
      <c r="H730" s="6">
        <f t="shared" ca="1" si="155"/>
        <v>0</v>
      </c>
      <c r="I730" s="1">
        <f t="shared" ca="1" si="160"/>
        <v>54</v>
      </c>
      <c r="J730" s="11">
        <f t="shared" ca="1" si="151"/>
        <v>7.4688796680497924E-2</v>
      </c>
      <c r="K730" s="23">
        <f t="shared" si="157"/>
        <v>0.17453292519943295</v>
      </c>
      <c r="L730" s="6">
        <f t="shared" ca="1" si="152"/>
        <v>0</v>
      </c>
      <c r="M730" s="1">
        <f t="shared" ca="1" si="161"/>
        <v>134</v>
      </c>
      <c r="N730" s="11">
        <f t="shared" ca="1" si="162"/>
        <v>0.18533886583679116</v>
      </c>
    </row>
    <row r="731" spans="1:14" x14ac:dyDescent="0.25">
      <c r="A731" s="6">
        <v>724</v>
      </c>
      <c r="B731" s="7">
        <f t="shared" ca="1" si="153"/>
        <v>0.79664313171405743</v>
      </c>
      <c r="C731" s="22">
        <f t="shared" si="156"/>
        <v>8.2494077926294485E-2</v>
      </c>
      <c r="D731" s="6">
        <f t="shared" ca="1" si="150"/>
        <v>0</v>
      </c>
      <c r="E731" s="1">
        <f t="shared" ca="1" si="158"/>
        <v>64</v>
      </c>
      <c r="F731" s="11">
        <f t="shared" ca="1" si="159"/>
        <v>8.8397790055248615E-2</v>
      </c>
      <c r="G731" s="23">
        <f t="shared" si="154"/>
        <v>5.5223308363883082E-2</v>
      </c>
      <c r="H731" s="6">
        <f t="shared" ca="1" si="155"/>
        <v>0</v>
      </c>
      <c r="I731" s="1">
        <f t="shared" ca="1" si="160"/>
        <v>54</v>
      </c>
      <c r="J731" s="11">
        <f t="shared" ca="1" si="151"/>
        <v>7.4585635359116026E-2</v>
      </c>
      <c r="K731" s="23">
        <f t="shared" si="157"/>
        <v>0.17453292519943295</v>
      </c>
      <c r="L731" s="6">
        <f t="shared" ca="1" si="152"/>
        <v>0</v>
      </c>
      <c r="M731" s="1">
        <f t="shared" ca="1" si="161"/>
        <v>134</v>
      </c>
      <c r="N731" s="11">
        <f t="shared" ca="1" si="162"/>
        <v>0.18508287292817679</v>
      </c>
    </row>
    <row r="732" spans="1:14" x14ac:dyDescent="0.25">
      <c r="A732" s="6">
        <v>725</v>
      </c>
      <c r="B732" s="7">
        <f t="shared" ca="1" si="153"/>
        <v>0.81097176107312152</v>
      </c>
      <c r="C732" s="22">
        <f t="shared" si="156"/>
        <v>8.2494077926294485E-2</v>
      </c>
      <c r="D732" s="6">
        <f t="shared" ca="1" si="150"/>
        <v>0</v>
      </c>
      <c r="E732" s="1">
        <f t="shared" ca="1" si="158"/>
        <v>64</v>
      </c>
      <c r="F732" s="11">
        <f t="shared" ca="1" si="159"/>
        <v>8.827586206896551E-2</v>
      </c>
      <c r="G732" s="23">
        <f t="shared" si="154"/>
        <v>5.5223308363883082E-2</v>
      </c>
      <c r="H732" s="6">
        <f t="shared" ca="1" si="155"/>
        <v>0</v>
      </c>
      <c r="I732" s="1">
        <f t="shared" ca="1" si="160"/>
        <v>54</v>
      </c>
      <c r="J732" s="11">
        <f t="shared" ca="1" si="151"/>
        <v>7.4482758620689649E-2</v>
      </c>
      <c r="K732" s="23">
        <f t="shared" si="157"/>
        <v>0.17453292519943295</v>
      </c>
      <c r="L732" s="6">
        <f t="shared" ca="1" si="152"/>
        <v>0</v>
      </c>
      <c r="M732" s="1">
        <f t="shared" ca="1" si="161"/>
        <v>134</v>
      </c>
      <c r="N732" s="11">
        <f t="shared" ca="1" si="162"/>
        <v>0.18482758620689654</v>
      </c>
    </row>
    <row r="733" spans="1:14" x14ac:dyDescent="0.25">
      <c r="A733" s="6">
        <v>726</v>
      </c>
      <c r="B733" s="7">
        <f t="shared" ca="1" si="153"/>
        <v>0.21785034867622877</v>
      </c>
      <c r="C733" s="22">
        <f t="shared" si="156"/>
        <v>8.2494077926294485E-2</v>
      </c>
      <c r="D733" s="6">
        <f t="shared" ca="1" si="150"/>
        <v>0</v>
      </c>
      <c r="E733" s="1">
        <f t="shared" ca="1" si="158"/>
        <v>64</v>
      </c>
      <c r="F733" s="11">
        <f t="shared" ca="1" si="159"/>
        <v>8.8154269972451793E-2</v>
      </c>
      <c r="G733" s="23">
        <f t="shared" si="154"/>
        <v>5.5223308363883082E-2</v>
      </c>
      <c r="H733" s="6">
        <f t="shared" ca="1" si="155"/>
        <v>0</v>
      </c>
      <c r="I733" s="1">
        <f t="shared" ca="1" si="160"/>
        <v>54</v>
      </c>
      <c r="J733" s="11">
        <f t="shared" ca="1" si="151"/>
        <v>7.43801652892562E-2</v>
      </c>
      <c r="K733" s="23">
        <f t="shared" si="157"/>
        <v>0.17453292519943295</v>
      </c>
      <c r="L733" s="6">
        <f t="shared" ca="1" si="152"/>
        <v>1</v>
      </c>
      <c r="M733" s="1">
        <f t="shared" ca="1" si="161"/>
        <v>135</v>
      </c>
      <c r="N733" s="11">
        <f t="shared" ca="1" si="162"/>
        <v>0.18595041322314049</v>
      </c>
    </row>
    <row r="734" spans="1:14" x14ac:dyDescent="0.25">
      <c r="A734" s="6">
        <v>727</v>
      </c>
      <c r="B734" s="7">
        <f t="shared" ca="1" si="153"/>
        <v>0.75918693448870467</v>
      </c>
      <c r="C734" s="22">
        <f t="shared" si="156"/>
        <v>8.2494077926294485E-2</v>
      </c>
      <c r="D734" s="6">
        <f t="shared" ca="1" si="150"/>
        <v>0</v>
      </c>
      <c r="E734" s="1">
        <f t="shared" ca="1" si="158"/>
        <v>64</v>
      </c>
      <c r="F734" s="11">
        <f t="shared" ca="1" si="159"/>
        <v>8.8033012379642367E-2</v>
      </c>
      <c r="G734" s="23">
        <f t="shared" si="154"/>
        <v>5.5223308363883082E-2</v>
      </c>
      <c r="H734" s="6">
        <f t="shared" ca="1" si="155"/>
        <v>0</v>
      </c>
      <c r="I734" s="1">
        <f t="shared" ca="1" si="160"/>
        <v>54</v>
      </c>
      <c r="J734" s="11">
        <f t="shared" ca="1" si="151"/>
        <v>7.4277854195323248E-2</v>
      </c>
      <c r="K734" s="23">
        <f t="shared" si="157"/>
        <v>0.17453292519943295</v>
      </c>
      <c r="L734" s="6">
        <f t="shared" ca="1" si="152"/>
        <v>0</v>
      </c>
      <c r="M734" s="1">
        <f t="shared" ca="1" si="161"/>
        <v>135</v>
      </c>
      <c r="N734" s="11">
        <f t="shared" ca="1" si="162"/>
        <v>0.18569463548830811</v>
      </c>
    </row>
    <row r="735" spans="1:14" x14ac:dyDescent="0.25">
      <c r="A735" s="6">
        <v>728</v>
      </c>
      <c r="B735" s="7">
        <f t="shared" ca="1" si="153"/>
        <v>0.16636038611061643</v>
      </c>
      <c r="C735" s="22">
        <f t="shared" si="156"/>
        <v>8.2494077926294485E-2</v>
      </c>
      <c r="D735" s="6">
        <f t="shared" ca="1" si="150"/>
        <v>0</v>
      </c>
      <c r="E735" s="1">
        <f t="shared" ca="1" si="158"/>
        <v>64</v>
      </c>
      <c r="F735" s="11">
        <f t="shared" ca="1" si="159"/>
        <v>8.7912087912087919E-2</v>
      </c>
      <c r="G735" s="23">
        <f t="shared" si="154"/>
        <v>5.5223308363883082E-2</v>
      </c>
      <c r="H735" s="6">
        <f t="shared" ca="1" si="155"/>
        <v>0</v>
      </c>
      <c r="I735" s="1">
        <f t="shared" ca="1" si="160"/>
        <v>54</v>
      </c>
      <c r="J735" s="11">
        <f t="shared" ca="1" si="151"/>
        <v>7.4175824175824176E-2</v>
      </c>
      <c r="K735" s="23">
        <f t="shared" si="157"/>
        <v>0.17453292519943295</v>
      </c>
      <c r="L735" s="6">
        <f t="shared" ca="1" si="152"/>
        <v>1</v>
      </c>
      <c r="M735" s="1">
        <f t="shared" ca="1" si="161"/>
        <v>136</v>
      </c>
      <c r="N735" s="11">
        <f t="shared" ca="1" si="162"/>
        <v>0.18681318681318682</v>
      </c>
    </row>
    <row r="736" spans="1:14" x14ac:dyDescent="0.25">
      <c r="A736" s="6">
        <v>729</v>
      </c>
      <c r="B736" s="7">
        <f t="shared" ca="1" si="153"/>
        <v>0.58004519459162196</v>
      </c>
      <c r="C736" s="22">
        <f t="shared" si="156"/>
        <v>8.2494077926294485E-2</v>
      </c>
      <c r="D736" s="6">
        <f t="shared" ca="1" si="150"/>
        <v>0</v>
      </c>
      <c r="E736" s="1">
        <f t="shared" ca="1" si="158"/>
        <v>64</v>
      </c>
      <c r="F736" s="11">
        <f t="shared" ca="1" si="159"/>
        <v>8.77914951989026E-2</v>
      </c>
      <c r="G736" s="23">
        <f t="shared" si="154"/>
        <v>5.5223308363883082E-2</v>
      </c>
      <c r="H736" s="6">
        <f t="shared" ca="1" si="155"/>
        <v>0</v>
      </c>
      <c r="I736" s="1">
        <f t="shared" ca="1" si="160"/>
        <v>54</v>
      </c>
      <c r="J736" s="11">
        <f t="shared" ca="1" si="151"/>
        <v>7.407407407407407E-2</v>
      </c>
      <c r="K736" s="23">
        <f t="shared" si="157"/>
        <v>0.17453292519943295</v>
      </c>
      <c r="L736" s="6">
        <f t="shared" ca="1" si="152"/>
        <v>0</v>
      </c>
      <c r="M736" s="1">
        <f t="shared" ca="1" si="161"/>
        <v>136</v>
      </c>
      <c r="N736" s="11">
        <f t="shared" ca="1" si="162"/>
        <v>0.18655692729766804</v>
      </c>
    </row>
    <row r="737" spans="1:14" x14ac:dyDescent="0.25">
      <c r="A737" s="6">
        <v>730</v>
      </c>
      <c r="B737" s="7">
        <f t="shared" ca="1" si="153"/>
        <v>0.86242673696616279</v>
      </c>
      <c r="C737" s="22">
        <f t="shared" si="156"/>
        <v>8.2494077926294485E-2</v>
      </c>
      <c r="D737" s="6">
        <f t="shared" ca="1" si="150"/>
        <v>0</v>
      </c>
      <c r="E737" s="1">
        <f t="shared" ca="1" si="158"/>
        <v>64</v>
      </c>
      <c r="F737" s="11">
        <f t="shared" ca="1" si="159"/>
        <v>8.7671232876712329E-2</v>
      </c>
      <c r="G737" s="23">
        <f t="shared" si="154"/>
        <v>5.5223308363883082E-2</v>
      </c>
      <c r="H737" s="6">
        <f t="shared" ca="1" si="155"/>
        <v>0</v>
      </c>
      <c r="I737" s="1">
        <f t="shared" ca="1" si="160"/>
        <v>54</v>
      </c>
      <c r="J737" s="11">
        <f t="shared" ca="1" si="151"/>
        <v>7.3972602739726029E-2</v>
      </c>
      <c r="K737" s="23">
        <f t="shared" si="157"/>
        <v>0.17453292519943295</v>
      </c>
      <c r="L737" s="6">
        <f t="shared" ca="1" si="152"/>
        <v>0</v>
      </c>
      <c r="M737" s="1">
        <f t="shared" ca="1" si="161"/>
        <v>136</v>
      </c>
      <c r="N737" s="11">
        <f t="shared" ca="1" si="162"/>
        <v>0.18630136986301371</v>
      </c>
    </row>
    <row r="738" spans="1:14" x14ac:dyDescent="0.25">
      <c r="A738" s="6">
        <v>731</v>
      </c>
      <c r="B738" s="7">
        <f t="shared" ca="1" si="153"/>
        <v>0.24832165247374649</v>
      </c>
      <c r="C738" s="22">
        <f t="shared" si="156"/>
        <v>8.2494077926294485E-2</v>
      </c>
      <c r="D738" s="6">
        <f t="shared" ca="1" si="150"/>
        <v>0</v>
      </c>
      <c r="E738" s="1">
        <f t="shared" ca="1" si="158"/>
        <v>64</v>
      </c>
      <c r="F738" s="11">
        <f t="shared" ca="1" si="159"/>
        <v>8.7551299589603282E-2</v>
      </c>
      <c r="G738" s="23">
        <f t="shared" si="154"/>
        <v>5.5223308363883082E-2</v>
      </c>
      <c r="H738" s="6">
        <f t="shared" ca="1" si="155"/>
        <v>0</v>
      </c>
      <c r="I738" s="1">
        <f t="shared" ca="1" si="160"/>
        <v>54</v>
      </c>
      <c r="J738" s="11">
        <f t="shared" ca="1" si="151"/>
        <v>7.3871409028727769E-2</v>
      </c>
      <c r="K738" s="23">
        <f t="shared" si="157"/>
        <v>0.17453292519943295</v>
      </c>
      <c r="L738" s="6">
        <f t="shared" ca="1" si="152"/>
        <v>1</v>
      </c>
      <c r="M738" s="1">
        <f t="shared" ca="1" si="161"/>
        <v>137</v>
      </c>
      <c r="N738" s="11">
        <f t="shared" ca="1" si="162"/>
        <v>0.18741450068399454</v>
      </c>
    </row>
    <row r="739" spans="1:14" x14ac:dyDescent="0.25">
      <c r="A739" s="6">
        <v>732</v>
      </c>
      <c r="B739" s="7">
        <f t="shared" ca="1" si="153"/>
        <v>0.39650369035358102</v>
      </c>
      <c r="C739" s="22">
        <f t="shared" si="156"/>
        <v>8.2494077926294485E-2</v>
      </c>
      <c r="D739" s="6">
        <f t="shared" ca="1" si="150"/>
        <v>0</v>
      </c>
      <c r="E739" s="1">
        <f t="shared" ca="1" si="158"/>
        <v>64</v>
      </c>
      <c r="F739" s="11">
        <f t="shared" ca="1" si="159"/>
        <v>8.7431693989071038E-2</v>
      </c>
      <c r="G739" s="23">
        <f t="shared" si="154"/>
        <v>5.5223308363883082E-2</v>
      </c>
      <c r="H739" s="6">
        <f t="shared" ca="1" si="155"/>
        <v>0</v>
      </c>
      <c r="I739" s="1">
        <f t="shared" ca="1" si="160"/>
        <v>54</v>
      </c>
      <c r="J739" s="11">
        <f t="shared" ca="1" si="151"/>
        <v>7.3770491803278687E-2</v>
      </c>
      <c r="K739" s="23">
        <f t="shared" si="157"/>
        <v>0.17453292519943295</v>
      </c>
      <c r="L739" s="6">
        <f t="shared" ca="1" si="152"/>
        <v>0</v>
      </c>
      <c r="M739" s="1">
        <f t="shared" ca="1" si="161"/>
        <v>137</v>
      </c>
      <c r="N739" s="11">
        <f t="shared" ca="1" si="162"/>
        <v>0.1871584699453552</v>
      </c>
    </row>
    <row r="740" spans="1:14" x14ac:dyDescent="0.25">
      <c r="A740" s="6">
        <v>733</v>
      </c>
      <c r="B740" s="7">
        <f t="shared" ca="1" si="153"/>
        <v>0.22550347559569639</v>
      </c>
      <c r="C740" s="22">
        <f t="shared" si="156"/>
        <v>8.2494077926294485E-2</v>
      </c>
      <c r="D740" s="6">
        <f t="shared" ca="1" si="150"/>
        <v>0</v>
      </c>
      <c r="E740" s="1">
        <f t="shared" ca="1" si="158"/>
        <v>64</v>
      </c>
      <c r="F740" s="11">
        <f t="shared" ca="1" si="159"/>
        <v>8.7312414733969987E-2</v>
      </c>
      <c r="G740" s="23">
        <f t="shared" si="154"/>
        <v>5.5223308363883082E-2</v>
      </c>
      <c r="H740" s="6">
        <f t="shared" ca="1" si="155"/>
        <v>0</v>
      </c>
      <c r="I740" s="1">
        <f t="shared" ca="1" si="160"/>
        <v>54</v>
      </c>
      <c r="J740" s="11">
        <f t="shared" ca="1" si="151"/>
        <v>7.3669849931787171E-2</v>
      </c>
      <c r="K740" s="23">
        <f t="shared" si="157"/>
        <v>0.17453292519943295</v>
      </c>
      <c r="L740" s="6">
        <f t="shared" ca="1" si="152"/>
        <v>1</v>
      </c>
      <c r="M740" s="1">
        <f t="shared" ca="1" si="161"/>
        <v>138</v>
      </c>
      <c r="N740" s="11">
        <f t="shared" ca="1" si="162"/>
        <v>0.18826739427012279</v>
      </c>
    </row>
    <row r="741" spans="1:14" x14ac:dyDescent="0.25">
      <c r="A741" s="6">
        <v>734</v>
      </c>
      <c r="B741" s="7">
        <f t="shared" ca="1" si="153"/>
        <v>0.32161316725113864</v>
      </c>
      <c r="C741" s="22">
        <f t="shared" si="156"/>
        <v>8.2494077926294485E-2</v>
      </c>
      <c r="D741" s="6">
        <f t="shared" ca="1" si="150"/>
        <v>0</v>
      </c>
      <c r="E741" s="1">
        <f t="shared" ca="1" si="158"/>
        <v>64</v>
      </c>
      <c r="F741" s="11">
        <f t="shared" ca="1" si="159"/>
        <v>8.7193460490463212E-2</v>
      </c>
      <c r="G741" s="23">
        <f t="shared" si="154"/>
        <v>5.5223308363883082E-2</v>
      </c>
      <c r="H741" s="6">
        <f t="shared" ca="1" si="155"/>
        <v>0</v>
      </c>
      <c r="I741" s="1">
        <f t="shared" ca="1" si="160"/>
        <v>54</v>
      </c>
      <c r="J741" s="11">
        <f t="shared" ca="1" si="151"/>
        <v>7.3569482288828342E-2</v>
      </c>
      <c r="K741" s="23">
        <f t="shared" si="157"/>
        <v>0.17453292519943295</v>
      </c>
      <c r="L741" s="6">
        <f t="shared" ca="1" si="152"/>
        <v>0</v>
      </c>
      <c r="M741" s="1">
        <f t="shared" ca="1" si="161"/>
        <v>138</v>
      </c>
      <c r="N741" s="11">
        <f t="shared" ca="1" si="162"/>
        <v>0.18801089918256131</v>
      </c>
    </row>
    <row r="742" spans="1:14" x14ac:dyDescent="0.25">
      <c r="A742" s="6">
        <v>735</v>
      </c>
      <c r="B742" s="7">
        <f t="shared" ca="1" si="153"/>
        <v>0.73151413926459219</v>
      </c>
      <c r="C742" s="22">
        <f t="shared" si="156"/>
        <v>8.2494077926294485E-2</v>
      </c>
      <c r="D742" s="6">
        <f t="shared" ca="1" si="150"/>
        <v>0</v>
      </c>
      <c r="E742" s="1">
        <f t="shared" ca="1" si="158"/>
        <v>64</v>
      </c>
      <c r="F742" s="11">
        <f t="shared" ca="1" si="159"/>
        <v>8.7074829931972783E-2</v>
      </c>
      <c r="G742" s="23">
        <f t="shared" si="154"/>
        <v>5.5223308363883082E-2</v>
      </c>
      <c r="H742" s="6">
        <f t="shared" ca="1" si="155"/>
        <v>0</v>
      </c>
      <c r="I742" s="1">
        <f t="shared" ca="1" si="160"/>
        <v>54</v>
      </c>
      <c r="J742" s="11">
        <f t="shared" ca="1" si="151"/>
        <v>7.3469387755102047E-2</v>
      </c>
      <c r="K742" s="23">
        <f t="shared" si="157"/>
        <v>0.17453292519943295</v>
      </c>
      <c r="L742" s="6">
        <f t="shared" ca="1" si="152"/>
        <v>0</v>
      </c>
      <c r="M742" s="1">
        <f t="shared" ca="1" si="161"/>
        <v>138</v>
      </c>
      <c r="N742" s="11">
        <f t="shared" ca="1" si="162"/>
        <v>0.18775510204081633</v>
      </c>
    </row>
    <row r="743" spans="1:14" x14ac:dyDescent="0.25">
      <c r="A743" s="6">
        <v>736</v>
      </c>
      <c r="B743" s="7">
        <f t="shared" ca="1" si="153"/>
        <v>0.82064598907504249</v>
      </c>
      <c r="C743" s="22">
        <f t="shared" si="156"/>
        <v>8.2494077926294485E-2</v>
      </c>
      <c r="D743" s="6">
        <f t="shared" ca="1" si="150"/>
        <v>0</v>
      </c>
      <c r="E743" s="1">
        <f t="shared" ca="1" si="158"/>
        <v>64</v>
      </c>
      <c r="F743" s="11">
        <f t="shared" ca="1" si="159"/>
        <v>8.6956521739130432E-2</v>
      </c>
      <c r="G743" s="23">
        <f t="shared" si="154"/>
        <v>5.5223308363883082E-2</v>
      </c>
      <c r="H743" s="6">
        <f t="shared" ca="1" si="155"/>
        <v>0</v>
      </c>
      <c r="I743" s="1">
        <f t="shared" ca="1" si="160"/>
        <v>54</v>
      </c>
      <c r="J743" s="11">
        <f t="shared" ca="1" si="151"/>
        <v>7.3369565217391311E-2</v>
      </c>
      <c r="K743" s="23">
        <f t="shared" si="157"/>
        <v>0.17453292519943295</v>
      </c>
      <c r="L743" s="6">
        <f t="shared" ca="1" si="152"/>
        <v>0</v>
      </c>
      <c r="M743" s="1">
        <f t="shared" ca="1" si="161"/>
        <v>138</v>
      </c>
      <c r="N743" s="11">
        <f t="shared" ca="1" si="162"/>
        <v>0.1875</v>
      </c>
    </row>
    <row r="744" spans="1:14" x14ac:dyDescent="0.25">
      <c r="A744" s="6">
        <v>737</v>
      </c>
      <c r="B744" s="7">
        <f t="shared" ca="1" si="153"/>
        <v>0.90204578483464093</v>
      </c>
      <c r="C744" s="22">
        <f t="shared" si="156"/>
        <v>8.2494077926294485E-2</v>
      </c>
      <c r="D744" s="6">
        <f t="shared" ca="1" si="150"/>
        <v>0</v>
      </c>
      <c r="E744" s="1">
        <f t="shared" ca="1" si="158"/>
        <v>64</v>
      </c>
      <c r="F744" s="11">
        <f t="shared" ca="1" si="159"/>
        <v>8.6838534599728623E-2</v>
      </c>
      <c r="G744" s="23">
        <f t="shared" si="154"/>
        <v>5.5223308363883082E-2</v>
      </c>
      <c r="H744" s="6">
        <f t="shared" ca="1" si="155"/>
        <v>0</v>
      </c>
      <c r="I744" s="1">
        <f t="shared" ca="1" si="160"/>
        <v>54</v>
      </c>
      <c r="J744" s="11">
        <f t="shared" ca="1" si="151"/>
        <v>7.3270013568521031E-2</v>
      </c>
      <c r="K744" s="23">
        <f t="shared" si="157"/>
        <v>0.17453292519943295</v>
      </c>
      <c r="L744" s="6">
        <f t="shared" ca="1" si="152"/>
        <v>0</v>
      </c>
      <c r="M744" s="1">
        <f t="shared" ca="1" si="161"/>
        <v>138</v>
      </c>
      <c r="N744" s="11">
        <f t="shared" ca="1" si="162"/>
        <v>0.18724559023066487</v>
      </c>
    </row>
    <row r="745" spans="1:14" x14ac:dyDescent="0.25">
      <c r="A745" s="6">
        <v>738</v>
      </c>
      <c r="B745" s="7">
        <f t="shared" ca="1" si="153"/>
        <v>0.19936197839695147</v>
      </c>
      <c r="C745" s="22">
        <f t="shared" si="156"/>
        <v>8.2494077926294485E-2</v>
      </c>
      <c r="D745" s="6">
        <f t="shared" ca="1" si="150"/>
        <v>0</v>
      </c>
      <c r="E745" s="1">
        <f t="shared" ca="1" si="158"/>
        <v>64</v>
      </c>
      <c r="F745" s="11">
        <f t="shared" ca="1" si="159"/>
        <v>8.6720867208672087E-2</v>
      </c>
      <c r="G745" s="23">
        <f t="shared" si="154"/>
        <v>5.5223308363883082E-2</v>
      </c>
      <c r="H745" s="6">
        <f t="shared" ca="1" si="155"/>
        <v>0</v>
      </c>
      <c r="I745" s="1">
        <f t="shared" ca="1" si="160"/>
        <v>54</v>
      </c>
      <c r="J745" s="11">
        <f t="shared" ca="1" si="151"/>
        <v>7.3170731707317069E-2</v>
      </c>
      <c r="K745" s="23">
        <f t="shared" si="157"/>
        <v>0.17453292519943295</v>
      </c>
      <c r="L745" s="6">
        <f t="shared" ca="1" si="152"/>
        <v>1</v>
      </c>
      <c r="M745" s="1">
        <f t="shared" ca="1" si="161"/>
        <v>139</v>
      </c>
      <c r="N745" s="11">
        <f t="shared" ca="1" si="162"/>
        <v>0.18834688346883469</v>
      </c>
    </row>
    <row r="746" spans="1:14" x14ac:dyDescent="0.25">
      <c r="A746" s="6">
        <v>739</v>
      </c>
      <c r="B746" s="7">
        <f t="shared" ca="1" si="153"/>
        <v>0.60451263037291114</v>
      </c>
      <c r="C746" s="22">
        <f t="shared" si="156"/>
        <v>8.2494077926294485E-2</v>
      </c>
      <c r="D746" s="6">
        <f t="shared" ca="1" si="150"/>
        <v>0</v>
      </c>
      <c r="E746" s="1">
        <f t="shared" ca="1" si="158"/>
        <v>64</v>
      </c>
      <c r="F746" s="11">
        <f t="shared" ca="1" si="159"/>
        <v>8.6603518267929641E-2</v>
      </c>
      <c r="G746" s="23">
        <f t="shared" si="154"/>
        <v>5.5223308363883082E-2</v>
      </c>
      <c r="H746" s="6">
        <f t="shared" ca="1" si="155"/>
        <v>0</v>
      </c>
      <c r="I746" s="1">
        <f t="shared" ca="1" si="160"/>
        <v>54</v>
      </c>
      <c r="J746" s="11">
        <f t="shared" ca="1" si="151"/>
        <v>7.307171853856563E-2</v>
      </c>
      <c r="K746" s="23">
        <f t="shared" si="157"/>
        <v>0.17453292519943295</v>
      </c>
      <c r="L746" s="6">
        <f t="shared" ca="1" si="152"/>
        <v>0</v>
      </c>
      <c r="M746" s="1">
        <f t="shared" ca="1" si="161"/>
        <v>139</v>
      </c>
      <c r="N746" s="11">
        <f t="shared" ca="1" si="162"/>
        <v>0.18809201623815969</v>
      </c>
    </row>
    <row r="747" spans="1:14" x14ac:dyDescent="0.25">
      <c r="A747" s="6">
        <v>740</v>
      </c>
      <c r="B747" s="7">
        <f t="shared" ca="1" si="153"/>
        <v>0.92884799499954473</v>
      </c>
      <c r="C747" s="22">
        <f t="shared" si="156"/>
        <v>8.2494077926294485E-2</v>
      </c>
      <c r="D747" s="6">
        <f t="shared" ca="1" si="150"/>
        <v>0</v>
      </c>
      <c r="E747" s="1">
        <f t="shared" ca="1" si="158"/>
        <v>64</v>
      </c>
      <c r="F747" s="11">
        <f t="shared" ca="1" si="159"/>
        <v>8.6486486486486491E-2</v>
      </c>
      <c r="G747" s="23">
        <f t="shared" si="154"/>
        <v>5.5223308363883082E-2</v>
      </c>
      <c r="H747" s="6">
        <f t="shared" ca="1" si="155"/>
        <v>0</v>
      </c>
      <c r="I747" s="1">
        <f t="shared" ca="1" si="160"/>
        <v>54</v>
      </c>
      <c r="J747" s="11">
        <f t="shared" ca="1" si="151"/>
        <v>7.2972972972972977E-2</v>
      </c>
      <c r="K747" s="23">
        <f t="shared" si="157"/>
        <v>0.17453292519943295</v>
      </c>
      <c r="L747" s="6">
        <f t="shared" ca="1" si="152"/>
        <v>0</v>
      </c>
      <c r="M747" s="1">
        <f t="shared" ca="1" si="161"/>
        <v>139</v>
      </c>
      <c r="N747" s="11">
        <f t="shared" ca="1" si="162"/>
        <v>0.18783783783783783</v>
      </c>
    </row>
    <row r="748" spans="1:14" x14ac:dyDescent="0.25">
      <c r="A748" s="6">
        <v>741</v>
      </c>
      <c r="B748" s="7">
        <f t="shared" ca="1" si="153"/>
        <v>2.5317844408622836E-2</v>
      </c>
      <c r="C748" s="22">
        <f t="shared" si="156"/>
        <v>8.2494077926294485E-2</v>
      </c>
      <c r="D748" s="6">
        <f t="shared" ca="1" si="150"/>
        <v>1</v>
      </c>
      <c r="E748" s="1">
        <f t="shared" ca="1" si="158"/>
        <v>65</v>
      </c>
      <c r="F748" s="11">
        <f t="shared" ca="1" si="159"/>
        <v>8.771929824561403E-2</v>
      </c>
      <c r="G748" s="23">
        <f t="shared" si="154"/>
        <v>5.5223308363883082E-2</v>
      </c>
      <c r="H748" s="6">
        <f t="shared" ca="1" si="155"/>
        <v>0</v>
      </c>
      <c r="I748" s="1">
        <f t="shared" ca="1" si="160"/>
        <v>54</v>
      </c>
      <c r="J748" s="11">
        <f t="shared" ca="1" si="151"/>
        <v>7.28744939271255E-2</v>
      </c>
      <c r="K748" s="23">
        <f t="shared" si="157"/>
        <v>0.17453292519943295</v>
      </c>
      <c r="L748" s="6">
        <f t="shared" ca="1" si="152"/>
        <v>0</v>
      </c>
      <c r="M748" s="1">
        <f t="shared" ca="1" si="161"/>
        <v>139</v>
      </c>
      <c r="N748" s="11">
        <f t="shared" ca="1" si="162"/>
        <v>0.18758434547908232</v>
      </c>
    </row>
    <row r="749" spans="1:14" x14ac:dyDescent="0.25">
      <c r="A749" s="6">
        <v>742</v>
      </c>
      <c r="B749" s="7">
        <f t="shared" ca="1" si="153"/>
        <v>0.6710371154589605</v>
      </c>
      <c r="C749" s="22">
        <f t="shared" si="156"/>
        <v>8.2494077926294485E-2</v>
      </c>
      <c r="D749" s="6">
        <f t="shared" ca="1" si="150"/>
        <v>0</v>
      </c>
      <c r="E749" s="1">
        <f t="shared" ca="1" si="158"/>
        <v>65</v>
      </c>
      <c r="F749" s="11">
        <f t="shared" ca="1" si="159"/>
        <v>8.7601078167115903E-2</v>
      </c>
      <c r="G749" s="23">
        <f t="shared" si="154"/>
        <v>5.5223308363883082E-2</v>
      </c>
      <c r="H749" s="6">
        <f t="shared" ca="1" si="155"/>
        <v>0</v>
      </c>
      <c r="I749" s="1">
        <f t="shared" ca="1" si="160"/>
        <v>54</v>
      </c>
      <c r="J749" s="11">
        <f t="shared" ca="1" si="151"/>
        <v>7.277628032345014E-2</v>
      </c>
      <c r="K749" s="23">
        <f t="shared" si="157"/>
        <v>0.17453292519943295</v>
      </c>
      <c r="L749" s="6">
        <f t="shared" ca="1" si="152"/>
        <v>0</v>
      </c>
      <c r="M749" s="1">
        <f t="shared" ca="1" si="161"/>
        <v>139</v>
      </c>
      <c r="N749" s="11">
        <f t="shared" ca="1" si="162"/>
        <v>0.18733153638814015</v>
      </c>
    </row>
    <row r="750" spans="1:14" x14ac:dyDescent="0.25">
      <c r="A750" s="6">
        <v>743</v>
      </c>
      <c r="B750" s="7">
        <f t="shared" ca="1" si="153"/>
        <v>0.65600910668721757</v>
      </c>
      <c r="C750" s="22">
        <f t="shared" si="156"/>
        <v>8.2494077926294485E-2</v>
      </c>
      <c r="D750" s="6">
        <f t="shared" ca="1" si="150"/>
        <v>0</v>
      </c>
      <c r="E750" s="1">
        <f t="shared" ca="1" si="158"/>
        <v>65</v>
      </c>
      <c r="F750" s="11">
        <f t="shared" ca="1" si="159"/>
        <v>8.748317631224764E-2</v>
      </c>
      <c r="G750" s="23">
        <f t="shared" si="154"/>
        <v>5.5223308363883082E-2</v>
      </c>
      <c r="H750" s="6">
        <f t="shared" ca="1" si="155"/>
        <v>0</v>
      </c>
      <c r="I750" s="1">
        <f t="shared" ca="1" si="160"/>
        <v>54</v>
      </c>
      <c r="J750" s="11">
        <f t="shared" ca="1" si="151"/>
        <v>7.2678331090174964E-2</v>
      </c>
      <c r="K750" s="23">
        <f t="shared" si="157"/>
        <v>0.17453292519943295</v>
      </c>
      <c r="L750" s="6">
        <f t="shared" ca="1" si="152"/>
        <v>0</v>
      </c>
      <c r="M750" s="1">
        <f t="shared" ca="1" si="161"/>
        <v>139</v>
      </c>
      <c r="N750" s="11">
        <f t="shared" ca="1" si="162"/>
        <v>0.18707940780619112</v>
      </c>
    </row>
    <row r="751" spans="1:14" x14ac:dyDescent="0.25">
      <c r="A751" s="6">
        <v>744</v>
      </c>
      <c r="B751" s="7">
        <f t="shared" ca="1" si="153"/>
        <v>0.93789731142779031</v>
      </c>
      <c r="C751" s="22">
        <f t="shared" si="156"/>
        <v>8.2494077926294485E-2</v>
      </c>
      <c r="D751" s="6">
        <f t="shared" ca="1" si="150"/>
        <v>0</v>
      </c>
      <c r="E751" s="1">
        <f t="shared" ca="1" si="158"/>
        <v>65</v>
      </c>
      <c r="F751" s="11">
        <f t="shared" ca="1" si="159"/>
        <v>8.7365591397849468E-2</v>
      </c>
      <c r="G751" s="23">
        <f t="shared" si="154"/>
        <v>5.5223308363883082E-2</v>
      </c>
      <c r="H751" s="6">
        <f t="shared" ca="1" si="155"/>
        <v>0</v>
      </c>
      <c r="I751" s="1">
        <f t="shared" ca="1" si="160"/>
        <v>54</v>
      </c>
      <c r="J751" s="11">
        <f t="shared" ca="1" si="151"/>
        <v>7.2580645161290328E-2</v>
      </c>
      <c r="K751" s="23">
        <f t="shared" si="157"/>
        <v>0.17453292519943295</v>
      </c>
      <c r="L751" s="6">
        <f t="shared" ca="1" si="152"/>
        <v>0</v>
      </c>
      <c r="M751" s="1">
        <f t="shared" ca="1" si="161"/>
        <v>139</v>
      </c>
      <c r="N751" s="11">
        <f t="shared" ca="1" si="162"/>
        <v>0.18682795698924731</v>
      </c>
    </row>
    <row r="752" spans="1:14" x14ac:dyDescent="0.25">
      <c r="A752" s="6">
        <v>745</v>
      </c>
      <c r="B752" s="7">
        <f t="shared" ca="1" si="153"/>
        <v>0.32280568762517359</v>
      </c>
      <c r="C752" s="22">
        <f t="shared" si="156"/>
        <v>8.2494077926294485E-2</v>
      </c>
      <c r="D752" s="6">
        <f t="shared" ca="1" si="150"/>
        <v>0</v>
      </c>
      <c r="E752" s="1">
        <f t="shared" ca="1" si="158"/>
        <v>65</v>
      </c>
      <c r="F752" s="11">
        <f t="shared" ca="1" si="159"/>
        <v>8.7248322147651006E-2</v>
      </c>
      <c r="G752" s="23">
        <f t="shared" si="154"/>
        <v>5.5223308363883082E-2</v>
      </c>
      <c r="H752" s="6">
        <f t="shared" ca="1" si="155"/>
        <v>0</v>
      </c>
      <c r="I752" s="1">
        <f t="shared" ca="1" si="160"/>
        <v>54</v>
      </c>
      <c r="J752" s="11">
        <f t="shared" ca="1" si="151"/>
        <v>7.2483221476510068E-2</v>
      </c>
      <c r="K752" s="23">
        <f t="shared" si="157"/>
        <v>0.17453292519943295</v>
      </c>
      <c r="L752" s="6">
        <f t="shared" ca="1" si="152"/>
        <v>0</v>
      </c>
      <c r="M752" s="1">
        <f t="shared" ca="1" si="161"/>
        <v>139</v>
      </c>
      <c r="N752" s="11">
        <f t="shared" ca="1" si="162"/>
        <v>0.18657718120805369</v>
      </c>
    </row>
    <row r="753" spans="1:14" x14ac:dyDescent="0.25">
      <c r="A753" s="6">
        <v>746</v>
      </c>
      <c r="B753" s="7">
        <f t="shared" ca="1" si="153"/>
        <v>0.37624597189177189</v>
      </c>
      <c r="C753" s="22">
        <f t="shared" si="156"/>
        <v>8.2494077926294485E-2</v>
      </c>
      <c r="D753" s="6">
        <f t="shared" ca="1" si="150"/>
        <v>0</v>
      </c>
      <c r="E753" s="1">
        <f t="shared" ca="1" si="158"/>
        <v>65</v>
      </c>
      <c r="F753" s="11">
        <f t="shared" ca="1" si="159"/>
        <v>8.7131367292225204E-2</v>
      </c>
      <c r="G753" s="23">
        <f t="shared" si="154"/>
        <v>5.5223308363883082E-2</v>
      </c>
      <c r="H753" s="6">
        <f t="shared" ca="1" si="155"/>
        <v>0</v>
      </c>
      <c r="I753" s="1">
        <f t="shared" ca="1" si="160"/>
        <v>54</v>
      </c>
      <c r="J753" s="11">
        <f t="shared" ca="1" si="151"/>
        <v>7.2386058981233251E-2</v>
      </c>
      <c r="K753" s="23">
        <f t="shared" si="157"/>
        <v>0.17453292519943295</v>
      </c>
      <c r="L753" s="6">
        <f t="shared" ca="1" si="152"/>
        <v>0</v>
      </c>
      <c r="M753" s="1">
        <f t="shared" ca="1" si="161"/>
        <v>139</v>
      </c>
      <c r="N753" s="11">
        <f t="shared" ca="1" si="162"/>
        <v>0.18632707774798929</v>
      </c>
    </row>
    <row r="754" spans="1:14" x14ac:dyDescent="0.25">
      <c r="A754" s="6">
        <v>747</v>
      </c>
      <c r="B754" s="7">
        <f t="shared" ca="1" si="153"/>
        <v>0.81527197792389006</v>
      </c>
      <c r="C754" s="22">
        <f t="shared" si="156"/>
        <v>8.2494077926294485E-2</v>
      </c>
      <c r="D754" s="6">
        <f t="shared" ca="1" si="150"/>
        <v>0</v>
      </c>
      <c r="E754" s="1">
        <f t="shared" ca="1" si="158"/>
        <v>65</v>
      </c>
      <c r="F754" s="11">
        <f t="shared" ca="1" si="159"/>
        <v>8.7014725568942436E-2</v>
      </c>
      <c r="G754" s="23">
        <f t="shared" si="154"/>
        <v>5.5223308363883082E-2</v>
      </c>
      <c r="H754" s="6">
        <f t="shared" ca="1" si="155"/>
        <v>0</v>
      </c>
      <c r="I754" s="1">
        <f t="shared" ca="1" si="160"/>
        <v>54</v>
      </c>
      <c r="J754" s="11">
        <f t="shared" ca="1" si="151"/>
        <v>7.2289156626506021E-2</v>
      </c>
      <c r="K754" s="23">
        <f t="shared" si="157"/>
        <v>0.17453292519943295</v>
      </c>
      <c r="L754" s="6">
        <f t="shared" ca="1" si="152"/>
        <v>0</v>
      </c>
      <c r="M754" s="1">
        <f t="shared" ca="1" si="161"/>
        <v>139</v>
      </c>
      <c r="N754" s="11">
        <f t="shared" ca="1" si="162"/>
        <v>0.18607764390896922</v>
      </c>
    </row>
    <row r="755" spans="1:14" x14ac:dyDescent="0.25">
      <c r="A755" s="6">
        <v>748</v>
      </c>
      <c r="B755" s="7">
        <f t="shared" ca="1" si="153"/>
        <v>0.87649036834968541</v>
      </c>
      <c r="C755" s="22">
        <f t="shared" si="156"/>
        <v>8.2494077926294485E-2</v>
      </c>
      <c r="D755" s="6">
        <f t="shared" ca="1" si="150"/>
        <v>0</v>
      </c>
      <c r="E755" s="1">
        <f t="shared" ca="1" si="158"/>
        <v>65</v>
      </c>
      <c r="F755" s="11">
        <f t="shared" ca="1" si="159"/>
        <v>8.6898395721925134E-2</v>
      </c>
      <c r="G755" s="23">
        <f t="shared" si="154"/>
        <v>5.5223308363883082E-2</v>
      </c>
      <c r="H755" s="6">
        <f t="shared" ca="1" si="155"/>
        <v>0</v>
      </c>
      <c r="I755" s="1">
        <f t="shared" ca="1" si="160"/>
        <v>54</v>
      </c>
      <c r="J755" s="11">
        <f t="shared" ca="1" si="151"/>
        <v>7.2192513368983954E-2</v>
      </c>
      <c r="K755" s="23">
        <f t="shared" si="157"/>
        <v>0.17453292519943295</v>
      </c>
      <c r="L755" s="6">
        <f t="shared" ca="1" si="152"/>
        <v>0</v>
      </c>
      <c r="M755" s="1">
        <f t="shared" ca="1" si="161"/>
        <v>139</v>
      </c>
      <c r="N755" s="11">
        <f t="shared" ca="1" si="162"/>
        <v>0.18582887700534759</v>
      </c>
    </row>
    <row r="756" spans="1:14" x14ac:dyDescent="0.25">
      <c r="A756" s="6">
        <v>749</v>
      </c>
      <c r="B756" s="7">
        <f t="shared" ca="1" si="153"/>
        <v>0.40857930730573311</v>
      </c>
      <c r="C756" s="22">
        <f t="shared" si="156"/>
        <v>8.2494077926294485E-2</v>
      </c>
      <c r="D756" s="6">
        <f t="shared" ca="1" si="150"/>
        <v>0</v>
      </c>
      <c r="E756" s="1">
        <f t="shared" ca="1" si="158"/>
        <v>65</v>
      </c>
      <c r="F756" s="11">
        <f t="shared" ca="1" si="159"/>
        <v>8.678237650200267E-2</v>
      </c>
      <c r="G756" s="23">
        <f t="shared" si="154"/>
        <v>5.5223308363883082E-2</v>
      </c>
      <c r="H756" s="6">
        <f t="shared" ca="1" si="155"/>
        <v>0</v>
      </c>
      <c r="I756" s="1">
        <f t="shared" ca="1" si="160"/>
        <v>54</v>
      </c>
      <c r="J756" s="11">
        <f t="shared" ca="1" si="151"/>
        <v>7.209612817089453E-2</v>
      </c>
      <c r="K756" s="23">
        <f t="shared" si="157"/>
        <v>0.17453292519943295</v>
      </c>
      <c r="L756" s="6">
        <f t="shared" ca="1" si="152"/>
        <v>0</v>
      </c>
      <c r="M756" s="1">
        <f t="shared" ca="1" si="161"/>
        <v>139</v>
      </c>
      <c r="N756" s="11">
        <f t="shared" ca="1" si="162"/>
        <v>0.1855807743658211</v>
      </c>
    </row>
    <row r="757" spans="1:14" x14ac:dyDescent="0.25">
      <c r="A757" s="6">
        <v>750</v>
      </c>
      <c r="B757" s="7">
        <f t="shared" ca="1" si="153"/>
        <v>0.80465614039603739</v>
      </c>
      <c r="C757" s="22">
        <f t="shared" si="156"/>
        <v>8.2494077926294485E-2</v>
      </c>
      <c r="D757" s="6">
        <f t="shared" ca="1" si="150"/>
        <v>0</v>
      </c>
      <c r="E757" s="1">
        <f t="shared" ca="1" si="158"/>
        <v>65</v>
      </c>
      <c r="F757" s="11">
        <f t="shared" ca="1" si="159"/>
        <v>8.666666666666667E-2</v>
      </c>
      <c r="G757" s="23">
        <f t="shared" si="154"/>
        <v>5.5223308363883082E-2</v>
      </c>
      <c r="H757" s="6">
        <f t="shared" ca="1" si="155"/>
        <v>0</v>
      </c>
      <c r="I757" s="1">
        <f t="shared" ca="1" si="160"/>
        <v>54</v>
      </c>
      <c r="J757" s="11">
        <f t="shared" ca="1" si="151"/>
        <v>7.1999999999999995E-2</v>
      </c>
      <c r="K757" s="23">
        <f t="shared" si="157"/>
        <v>0.17453292519943295</v>
      </c>
      <c r="L757" s="6">
        <f t="shared" ca="1" si="152"/>
        <v>0</v>
      </c>
      <c r="M757" s="1">
        <f t="shared" ca="1" si="161"/>
        <v>139</v>
      </c>
      <c r="N757" s="11">
        <f t="shared" ca="1" si="162"/>
        <v>0.18533333333333332</v>
      </c>
    </row>
    <row r="758" spans="1:14" x14ac:dyDescent="0.25">
      <c r="A758" s="6">
        <v>751</v>
      </c>
      <c r="B758" s="7">
        <f t="shared" ca="1" si="153"/>
        <v>0.46891781223023699</v>
      </c>
      <c r="C758" s="22">
        <f t="shared" si="156"/>
        <v>8.2494077926294485E-2</v>
      </c>
      <c r="D758" s="6">
        <f t="shared" ca="1" si="150"/>
        <v>0</v>
      </c>
      <c r="E758" s="1">
        <f t="shared" ca="1" si="158"/>
        <v>65</v>
      </c>
      <c r="F758" s="11">
        <f t="shared" ca="1" si="159"/>
        <v>8.6551264980026632E-2</v>
      </c>
      <c r="G758" s="23">
        <f t="shared" si="154"/>
        <v>5.5223308363883082E-2</v>
      </c>
      <c r="H758" s="6">
        <f t="shared" ca="1" si="155"/>
        <v>0</v>
      </c>
      <c r="I758" s="1">
        <f t="shared" ca="1" si="160"/>
        <v>54</v>
      </c>
      <c r="J758" s="11">
        <f t="shared" ca="1" si="151"/>
        <v>7.1904127829560585E-2</v>
      </c>
      <c r="K758" s="23">
        <f t="shared" si="157"/>
        <v>0.17453292519943295</v>
      </c>
      <c r="L758" s="6">
        <f t="shared" ca="1" si="152"/>
        <v>0</v>
      </c>
      <c r="M758" s="1">
        <f t="shared" ca="1" si="161"/>
        <v>139</v>
      </c>
      <c r="N758" s="11">
        <f t="shared" ca="1" si="162"/>
        <v>0.18508655126498003</v>
      </c>
    </row>
    <row r="759" spans="1:14" x14ac:dyDescent="0.25">
      <c r="A759" s="6">
        <v>752</v>
      </c>
      <c r="B759" s="7">
        <f t="shared" ca="1" si="153"/>
        <v>0.4419059180595214</v>
      </c>
      <c r="C759" s="22">
        <f t="shared" si="156"/>
        <v>8.2494077926294485E-2</v>
      </c>
      <c r="D759" s="6">
        <f t="shared" ca="1" si="150"/>
        <v>0</v>
      </c>
      <c r="E759" s="1">
        <f t="shared" ca="1" si="158"/>
        <v>65</v>
      </c>
      <c r="F759" s="11">
        <f t="shared" ca="1" si="159"/>
        <v>8.6436170212765964E-2</v>
      </c>
      <c r="G759" s="23">
        <f t="shared" si="154"/>
        <v>5.5223308363883082E-2</v>
      </c>
      <c r="H759" s="6">
        <f t="shared" ca="1" si="155"/>
        <v>0</v>
      </c>
      <c r="I759" s="1">
        <f t="shared" ca="1" si="160"/>
        <v>54</v>
      </c>
      <c r="J759" s="11">
        <f t="shared" ca="1" si="151"/>
        <v>7.1808510638297879E-2</v>
      </c>
      <c r="K759" s="23">
        <f t="shared" si="157"/>
        <v>0.17453292519943295</v>
      </c>
      <c r="L759" s="6">
        <f t="shared" ca="1" si="152"/>
        <v>0</v>
      </c>
      <c r="M759" s="1">
        <f t="shared" ca="1" si="161"/>
        <v>139</v>
      </c>
      <c r="N759" s="11">
        <f t="shared" ca="1" si="162"/>
        <v>0.1848404255319149</v>
      </c>
    </row>
    <row r="760" spans="1:14" x14ac:dyDescent="0.25">
      <c r="A760" s="6">
        <v>753</v>
      </c>
      <c r="B760" s="7">
        <f t="shared" ca="1" si="153"/>
        <v>0.20491891563726883</v>
      </c>
      <c r="C760" s="22">
        <f t="shared" si="156"/>
        <v>8.2494077926294485E-2</v>
      </c>
      <c r="D760" s="6">
        <f t="shared" ca="1" si="150"/>
        <v>0</v>
      </c>
      <c r="E760" s="1">
        <f t="shared" ca="1" si="158"/>
        <v>65</v>
      </c>
      <c r="F760" s="11">
        <f t="shared" ca="1" si="159"/>
        <v>8.632138114209828E-2</v>
      </c>
      <c r="G760" s="23">
        <f t="shared" si="154"/>
        <v>5.5223308363883082E-2</v>
      </c>
      <c r="H760" s="6">
        <f t="shared" ca="1" si="155"/>
        <v>0</v>
      </c>
      <c r="I760" s="1">
        <f t="shared" ca="1" si="160"/>
        <v>54</v>
      </c>
      <c r="J760" s="11">
        <f t="shared" ca="1" si="151"/>
        <v>7.1713147410358571E-2</v>
      </c>
      <c r="K760" s="23">
        <f t="shared" si="157"/>
        <v>0.17453292519943295</v>
      </c>
      <c r="L760" s="6">
        <f t="shared" ca="1" si="152"/>
        <v>1</v>
      </c>
      <c r="M760" s="1">
        <f t="shared" ca="1" si="161"/>
        <v>140</v>
      </c>
      <c r="N760" s="11">
        <f t="shared" ca="1" si="162"/>
        <v>0.18592297476759628</v>
      </c>
    </row>
    <row r="761" spans="1:14" x14ac:dyDescent="0.25">
      <c r="A761" s="6">
        <v>754</v>
      </c>
      <c r="B761" s="7">
        <f t="shared" ca="1" si="153"/>
        <v>0.32339363167851898</v>
      </c>
      <c r="C761" s="22">
        <f t="shared" si="156"/>
        <v>8.2494077926294485E-2</v>
      </c>
      <c r="D761" s="6">
        <f t="shared" ca="1" si="150"/>
        <v>0</v>
      </c>
      <c r="E761" s="1">
        <f t="shared" ca="1" si="158"/>
        <v>65</v>
      </c>
      <c r="F761" s="11">
        <f t="shared" ca="1" si="159"/>
        <v>8.6206896551724144E-2</v>
      </c>
      <c r="G761" s="23">
        <f t="shared" si="154"/>
        <v>5.5223308363883082E-2</v>
      </c>
      <c r="H761" s="6">
        <f t="shared" ca="1" si="155"/>
        <v>0</v>
      </c>
      <c r="I761" s="1">
        <f t="shared" ca="1" si="160"/>
        <v>54</v>
      </c>
      <c r="J761" s="11">
        <f t="shared" ca="1" si="151"/>
        <v>7.161803713527852E-2</v>
      </c>
      <c r="K761" s="23">
        <f t="shared" si="157"/>
        <v>0.17453292519943295</v>
      </c>
      <c r="L761" s="6">
        <f t="shared" ca="1" si="152"/>
        <v>0</v>
      </c>
      <c r="M761" s="1">
        <f t="shared" ca="1" si="161"/>
        <v>140</v>
      </c>
      <c r="N761" s="11">
        <f t="shared" ca="1" si="162"/>
        <v>0.1856763925729443</v>
      </c>
    </row>
    <row r="762" spans="1:14" x14ac:dyDescent="0.25">
      <c r="A762" s="6">
        <v>755</v>
      </c>
      <c r="B762" s="7">
        <f t="shared" ca="1" si="153"/>
        <v>0.83070629161449039</v>
      </c>
      <c r="C762" s="22">
        <f t="shared" si="156"/>
        <v>8.2494077926294485E-2</v>
      </c>
      <c r="D762" s="6">
        <f t="shared" ca="1" si="150"/>
        <v>0</v>
      </c>
      <c r="E762" s="1">
        <f t="shared" ca="1" si="158"/>
        <v>65</v>
      </c>
      <c r="F762" s="11">
        <f t="shared" ca="1" si="159"/>
        <v>8.6092715231788075E-2</v>
      </c>
      <c r="G762" s="23">
        <f t="shared" si="154"/>
        <v>5.5223308363883082E-2</v>
      </c>
      <c r="H762" s="6">
        <f t="shared" ca="1" si="155"/>
        <v>0</v>
      </c>
      <c r="I762" s="1">
        <f t="shared" ca="1" si="160"/>
        <v>54</v>
      </c>
      <c r="J762" s="11">
        <f t="shared" ca="1" si="151"/>
        <v>7.1523178807947022E-2</v>
      </c>
      <c r="K762" s="23">
        <f t="shared" si="157"/>
        <v>0.17453292519943295</v>
      </c>
      <c r="L762" s="6">
        <f t="shared" ca="1" si="152"/>
        <v>0</v>
      </c>
      <c r="M762" s="1">
        <f t="shared" ca="1" si="161"/>
        <v>140</v>
      </c>
      <c r="N762" s="11">
        <f t="shared" ca="1" si="162"/>
        <v>0.18543046357615894</v>
      </c>
    </row>
    <row r="763" spans="1:14" x14ac:dyDescent="0.25">
      <c r="A763" s="6">
        <v>756</v>
      </c>
      <c r="B763" s="7">
        <f t="shared" ca="1" si="153"/>
        <v>0.49590008924742235</v>
      </c>
      <c r="C763" s="22">
        <f t="shared" si="156"/>
        <v>8.2494077926294485E-2</v>
      </c>
      <c r="D763" s="6">
        <f t="shared" ca="1" si="150"/>
        <v>0</v>
      </c>
      <c r="E763" s="1">
        <f t="shared" ca="1" si="158"/>
        <v>65</v>
      </c>
      <c r="F763" s="11">
        <f t="shared" ca="1" si="159"/>
        <v>8.5978835978835974E-2</v>
      </c>
      <c r="G763" s="23">
        <f t="shared" si="154"/>
        <v>5.5223308363883082E-2</v>
      </c>
      <c r="H763" s="6">
        <f t="shared" ca="1" si="155"/>
        <v>0</v>
      </c>
      <c r="I763" s="1">
        <f t="shared" ca="1" si="160"/>
        <v>54</v>
      </c>
      <c r="J763" s="11">
        <f t="shared" ca="1" si="151"/>
        <v>7.1428571428571425E-2</v>
      </c>
      <c r="K763" s="23">
        <f t="shared" si="157"/>
        <v>0.17453292519943295</v>
      </c>
      <c r="L763" s="6">
        <f t="shared" ca="1" si="152"/>
        <v>0</v>
      </c>
      <c r="M763" s="1">
        <f t="shared" ca="1" si="161"/>
        <v>140</v>
      </c>
      <c r="N763" s="11">
        <f t="shared" ca="1" si="162"/>
        <v>0.18518518518518517</v>
      </c>
    </row>
    <row r="764" spans="1:14" x14ac:dyDescent="0.25">
      <c r="A764" s="6">
        <v>757</v>
      </c>
      <c r="B764" s="7">
        <f t="shared" ca="1" si="153"/>
        <v>0.40620701248998126</v>
      </c>
      <c r="C764" s="22">
        <f t="shared" si="156"/>
        <v>8.2494077926294485E-2</v>
      </c>
      <c r="D764" s="6">
        <f t="shared" ca="1" si="150"/>
        <v>0</v>
      </c>
      <c r="E764" s="1">
        <f t="shared" ca="1" si="158"/>
        <v>65</v>
      </c>
      <c r="F764" s="11">
        <f t="shared" ca="1" si="159"/>
        <v>8.5865257595772793E-2</v>
      </c>
      <c r="G764" s="23">
        <f t="shared" si="154"/>
        <v>5.5223308363883082E-2</v>
      </c>
      <c r="H764" s="6">
        <f t="shared" ca="1" si="155"/>
        <v>0</v>
      </c>
      <c r="I764" s="1">
        <f t="shared" ca="1" si="160"/>
        <v>54</v>
      </c>
      <c r="J764" s="11">
        <f t="shared" ca="1" si="151"/>
        <v>7.1334214002642005E-2</v>
      </c>
      <c r="K764" s="23">
        <f t="shared" si="157"/>
        <v>0.17453292519943295</v>
      </c>
      <c r="L764" s="6">
        <f t="shared" ca="1" si="152"/>
        <v>0</v>
      </c>
      <c r="M764" s="1">
        <f t="shared" ca="1" si="161"/>
        <v>140</v>
      </c>
      <c r="N764" s="11">
        <f t="shared" ca="1" si="162"/>
        <v>0.18494055482166447</v>
      </c>
    </row>
    <row r="765" spans="1:14" x14ac:dyDescent="0.25">
      <c r="A765" s="6">
        <v>758</v>
      </c>
      <c r="B765" s="7">
        <f t="shared" ca="1" si="153"/>
        <v>0.51461780849363747</v>
      </c>
      <c r="C765" s="22">
        <f t="shared" si="156"/>
        <v>8.2494077926294485E-2</v>
      </c>
      <c r="D765" s="6">
        <f t="shared" ca="1" si="150"/>
        <v>0</v>
      </c>
      <c r="E765" s="1">
        <f t="shared" ca="1" si="158"/>
        <v>65</v>
      </c>
      <c r="F765" s="11">
        <f t="shared" ca="1" si="159"/>
        <v>8.5751978891820582E-2</v>
      </c>
      <c r="G765" s="23">
        <f t="shared" si="154"/>
        <v>5.5223308363883082E-2</v>
      </c>
      <c r="H765" s="6">
        <f t="shared" ca="1" si="155"/>
        <v>0</v>
      </c>
      <c r="I765" s="1">
        <f t="shared" ca="1" si="160"/>
        <v>54</v>
      </c>
      <c r="J765" s="11">
        <f t="shared" ca="1" si="151"/>
        <v>7.1240105540897103E-2</v>
      </c>
      <c r="K765" s="23">
        <f t="shared" si="157"/>
        <v>0.17453292519943295</v>
      </c>
      <c r="L765" s="6">
        <f t="shared" ca="1" si="152"/>
        <v>0</v>
      </c>
      <c r="M765" s="1">
        <f t="shared" ca="1" si="161"/>
        <v>140</v>
      </c>
      <c r="N765" s="11">
        <f t="shared" ca="1" si="162"/>
        <v>0.18469656992084432</v>
      </c>
    </row>
    <row r="766" spans="1:14" x14ac:dyDescent="0.25">
      <c r="A766" s="6">
        <v>759</v>
      </c>
      <c r="B766" s="7">
        <f t="shared" ca="1" si="153"/>
        <v>0.89516058707022705</v>
      </c>
      <c r="C766" s="22">
        <f t="shared" si="156"/>
        <v>8.2494077926294485E-2</v>
      </c>
      <c r="D766" s="6">
        <f t="shared" ca="1" si="150"/>
        <v>0</v>
      </c>
      <c r="E766" s="1">
        <f t="shared" ca="1" si="158"/>
        <v>65</v>
      </c>
      <c r="F766" s="11">
        <f t="shared" ca="1" si="159"/>
        <v>8.5638998682476944E-2</v>
      </c>
      <c r="G766" s="23">
        <f t="shared" si="154"/>
        <v>5.5223308363883082E-2</v>
      </c>
      <c r="H766" s="6">
        <f t="shared" ca="1" si="155"/>
        <v>0</v>
      </c>
      <c r="I766" s="1">
        <f t="shared" ca="1" si="160"/>
        <v>54</v>
      </c>
      <c r="J766" s="11">
        <f t="shared" ca="1" si="151"/>
        <v>7.1146245059288543E-2</v>
      </c>
      <c r="K766" s="23">
        <f t="shared" si="157"/>
        <v>0.17453292519943295</v>
      </c>
      <c r="L766" s="6">
        <f t="shared" ca="1" si="152"/>
        <v>0</v>
      </c>
      <c r="M766" s="1">
        <f t="shared" ca="1" si="161"/>
        <v>140</v>
      </c>
      <c r="N766" s="11">
        <f t="shared" ca="1" si="162"/>
        <v>0.1844532279314888</v>
      </c>
    </row>
    <row r="767" spans="1:14" x14ac:dyDescent="0.25">
      <c r="A767" s="6">
        <v>760</v>
      </c>
      <c r="B767" s="7">
        <f t="shared" ca="1" si="153"/>
        <v>0.13238788436805593</v>
      </c>
      <c r="C767" s="22">
        <f t="shared" si="156"/>
        <v>8.2494077926294485E-2</v>
      </c>
      <c r="D767" s="6">
        <f t="shared" ca="1" si="150"/>
        <v>0</v>
      </c>
      <c r="E767" s="1">
        <f t="shared" ca="1" si="158"/>
        <v>65</v>
      </c>
      <c r="F767" s="11">
        <f t="shared" ca="1" si="159"/>
        <v>8.5526315789473686E-2</v>
      </c>
      <c r="G767" s="23">
        <f t="shared" si="154"/>
        <v>5.5223308363883082E-2</v>
      </c>
      <c r="H767" s="6">
        <f t="shared" ca="1" si="155"/>
        <v>1</v>
      </c>
      <c r="I767" s="1">
        <f t="shared" ca="1" si="160"/>
        <v>55</v>
      </c>
      <c r="J767" s="11">
        <f t="shared" ca="1" si="151"/>
        <v>7.2368421052631582E-2</v>
      </c>
      <c r="K767" s="23">
        <f t="shared" si="157"/>
        <v>0.17453292519943295</v>
      </c>
      <c r="L767" s="6">
        <f t="shared" ca="1" si="152"/>
        <v>0</v>
      </c>
      <c r="M767" s="1">
        <f t="shared" ca="1" si="161"/>
        <v>140</v>
      </c>
      <c r="N767" s="11">
        <f t="shared" ca="1" si="162"/>
        <v>0.18421052631578946</v>
      </c>
    </row>
    <row r="768" spans="1:14" x14ac:dyDescent="0.25">
      <c r="A768" s="6">
        <v>761</v>
      </c>
      <c r="B768" s="7">
        <f t="shared" ca="1" si="153"/>
        <v>0.69788086056196263</v>
      </c>
      <c r="C768" s="22">
        <f t="shared" si="156"/>
        <v>8.2494077926294485E-2</v>
      </c>
      <c r="D768" s="6">
        <f t="shared" ca="1" si="150"/>
        <v>0</v>
      </c>
      <c r="E768" s="1">
        <f t="shared" ca="1" si="158"/>
        <v>65</v>
      </c>
      <c r="F768" s="11">
        <f t="shared" ca="1" si="159"/>
        <v>8.5413929040735873E-2</v>
      </c>
      <c r="G768" s="23">
        <f t="shared" si="154"/>
        <v>5.5223308363883082E-2</v>
      </c>
      <c r="H768" s="6">
        <f t="shared" ca="1" si="155"/>
        <v>0</v>
      </c>
      <c r="I768" s="1">
        <f t="shared" ca="1" si="160"/>
        <v>55</v>
      </c>
      <c r="J768" s="11">
        <f t="shared" ca="1" si="151"/>
        <v>7.2273324572930356E-2</v>
      </c>
      <c r="K768" s="23">
        <f t="shared" si="157"/>
        <v>0.17453292519943295</v>
      </c>
      <c r="L768" s="6">
        <f t="shared" ca="1" si="152"/>
        <v>0</v>
      </c>
      <c r="M768" s="1">
        <f t="shared" ca="1" si="161"/>
        <v>140</v>
      </c>
      <c r="N768" s="11">
        <f t="shared" ca="1" si="162"/>
        <v>0.18396846254927726</v>
      </c>
    </row>
    <row r="769" spans="1:14" x14ac:dyDescent="0.25">
      <c r="A769" s="6">
        <v>762</v>
      </c>
      <c r="B769" s="7">
        <f t="shared" ca="1" si="153"/>
        <v>0.6256132512291912</v>
      </c>
      <c r="C769" s="22">
        <f t="shared" si="156"/>
        <v>8.2494077926294485E-2</v>
      </c>
      <c r="D769" s="6">
        <f t="shared" ca="1" si="150"/>
        <v>0</v>
      </c>
      <c r="E769" s="1">
        <f t="shared" ca="1" si="158"/>
        <v>65</v>
      </c>
      <c r="F769" s="11">
        <f t="shared" ca="1" si="159"/>
        <v>8.5301837270341213E-2</v>
      </c>
      <c r="G769" s="23">
        <f t="shared" si="154"/>
        <v>5.5223308363883082E-2</v>
      </c>
      <c r="H769" s="6">
        <f t="shared" ca="1" si="155"/>
        <v>0</v>
      </c>
      <c r="I769" s="1">
        <f t="shared" ca="1" si="160"/>
        <v>55</v>
      </c>
      <c r="J769" s="11">
        <f t="shared" ca="1" si="151"/>
        <v>7.217847769028872E-2</v>
      </c>
      <c r="K769" s="23">
        <f t="shared" si="157"/>
        <v>0.17453292519943295</v>
      </c>
      <c r="L769" s="6">
        <f t="shared" ca="1" si="152"/>
        <v>0</v>
      </c>
      <c r="M769" s="1">
        <f t="shared" ca="1" si="161"/>
        <v>140</v>
      </c>
      <c r="N769" s="11">
        <f t="shared" ca="1" si="162"/>
        <v>0.18372703412073491</v>
      </c>
    </row>
    <row r="770" spans="1:14" x14ac:dyDescent="0.25">
      <c r="A770" s="6">
        <v>763</v>
      </c>
      <c r="B770" s="7">
        <f t="shared" ca="1" si="153"/>
        <v>0.89457336622823891</v>
      </c>
      <c r="C770" s="22">
        <f t="shared" si="156"/>
        <v>8.2494077926294485E-2</v>
      </c>
      <c r="D770" s="6">
        <f t="shared" ca="1" si="150"/>
        <v>0</v>
      </c>
      <c r="E770" s="1">
        <f t="shared" ca="1" si="158"/>
        <v>65</v>
      </c>
      <c r="F770" s="11">
        <f t="shared" ca="1" si="159"/>
        <v>8.5190039318479682E-2</v>
      </c>
      <c r="G770" s="23">
        <f t="shared" si="154"/>
        <v>5.5223308363883082E-2</v>
      </c>
      <c r="H770" s="6">
        <f t="shared" ca="1" si="155"/>
        <v>0</v>
      </c>
      <c r="I770" s="1">
        <f t="shared" ca="1" si="160"/>
        <v>55</v>
      </c>
      <c r="J770" s="11">
        <f t="shared" ca="1" si="151"/>
        <v>7.2083879423328959E-2</v>
      </c>
      <c r="K770" s="23">
        <f t="shared" si="157"/>
        <v>0.17453292519943295</v>
      </c>
      <c r="L770" s="6">
        <f t="shared" ca="1" si="152"/>
        <v>0</v>
      </c>
      <c r="M770" s="1">
        <f t="shared" ca="1" si="161"/>
        <v>140</v>
      </c>
      <c r="N770" s="11">
        <f t="shared" ca="1" si="162"/>
        <v>0.1834862385321101</v>
      </c>
    </row>
    <row r="771" spans="1:14" x14ac:dyDescent="0.25">
      <c r="A771" s="6">
        <v>764</v>
      </c>
      <c r="B771" s="7">
        <f t="shared" ca="1" si="153"/>
        <v>7.1050010797904073E-2</v>
      </c>
      <c r="C771" s="22">
        <f t="shared" si="156"/>
        <v>8.2494077926294485E-2</v>
      </c>
      <c r="D771" s="6">
        <f t="shared" ca="1" si="150"/>
        <v>1</v>
      </c>
      <c r="E771" s="1">
        <f t="shared" ca="1" si="158"/>
        <v>66</v>
      </c>
      <c r="F771" s="11">
        <f t="shared" ca="1" si="159"/>
        <v>8.6387434554973816E-2</v>
      </c>
      <c r="G771" s="23">
        <f t="shared" si="154"/>
        <v>5.5223308363883082E-2</v>
      </c>
      <c r="H771" s="6">
        <f t="shared" ca="1" si="155"/>
        <v>0</v>
      </c>
      <c r="I771" s="1">
        <f t="shared" ca="1" si="160"/>
        <v>55</v>
      </c>
      <c r="J771" s="11">
        <f t="shared" ca="1" si="151"/>
        <v>7.1989528795811525E-2</v>
      </c>
      <c r="K771" s="23">
        <f t="shared" si="157"/>
        <v>0.17453292519943295</v>
      </c>
      <c r="L771" s="6">
        <f t="shared" ca="1" si="152"/>
        <v>0</v>
      </c>
      <c r="M771" s="1">
        <f t="shared" ca="1" si="161"/>
        <v>140</v>
      </c>
      <c r="N771" s="11">
        <f t="shared" ca="1" si="162"/>
        <v>0.18324607329842932</v>
      </c>
    </row>
    <row r="772" spans="1:14" x14ac:dyDescent="0.25">
      <c r="A772" s="6">
        <v>765</v>
      </c>
      <c r="B772" s="7">
        <f t="shared" ca="1" si="153"/>
        <v>0.16528952927427865</v>
      </c>
      <c r="C772" s="22">
        <f t="shared" si="156"/>
        <v>8.2494077926294485E-2</v>
      </c>
      <c r="D772" s="6">
        <f t="shared" ca="1" si="150"/>
        <v>0</v>
      </c>
      <c r="E772" s="1">
        <f t="shared" ca="1" si="158"/>
        <v>66</v>
      </c>
      <c r="F772" s="11">
        <f t="shared" ca="1" si="159"/>
        <v>8.6274509803921567E-2</v>
      </c>
      <c r="G772" s="23">
        <f t="shared" si="154"/>
        <v>5.5223308363883082E-2</v>
      </c>
      <c r="H772" s="6">
        <f t="shared" ca="1" si="155"/>
        <v>0</v>
      </c>
      <c r="I772" s="1">
        <f t="shared" ca="1" si="160"/>
        <v>55</v>
      </c>
      <c r="J772" s="11">
        <f t="shared" ca="1" si="151"/>
        <v>7.1895424836601302E-2</v>
      </c>
      <c r="K772" s="23">
        <f t="shared" si="157"/>
        <v>0.17453292519943295</v>
      </c>
      <c r="L772" s="6">
        <f t="shared" ca="1" si="152"/>
        <v>1</v>
      </c>
      <c r="M772" s="1">
        <f t="shared" ca="1" si="161"/>
        <v>141</v>
      </c>
      <c r="N772" s="11">
        <f t="shared" ca="1" si="162"/>
        <v>0.18431372549019609</v>
      </c>
    </row>
    <row r="773" spans="1:14" x14ac:dyDescent="0.25">
      <c r="A773" s="6">
        <v>766</v>
      </c>
      <c r="B773" s="7">
        <f t="shared" ca="1" si="153"/>
        <v>0.71909786900377237</v>
      </c>
      <c r="C773" s="22">
        <f t="shared" si="156"/>
        <v>8.2494077926294485E-2</v>
      </c>
      <c r="D773" s="6">
        <f t="shared" ca="1" si="150"/>
        <v>0</v>
      </c>
      <c r="E773" s="1">
        <f t="shared" ca="1" si="158"/>
        <v>66</v>
      </c>
      <c r="F773" s="11">
        <f t="shared" ca="1" si="159"/>
        <v>8.6161879895561358E-2</v>
      </c>
      <c r="G773" s="23">
        <f t="shared" si="154"/>
        <v>5.5223308363883082E-2</v>
      </c>
      <c r="H773" s="6">
        <f t="shared" ca="1" si="155"/>
        <v>0</v>
      </c>
      <c r="I773" s="1">
        <f t="shared" ca="1" si="160"/>
        <v>55</v>
      </c>
      <c r="J773" s="11">
        <f t="shared" ca="1" si="151"/>
        <v>7.1801566579634463E-2</v>
      </c>
      <c r="K773" s="23">
        <f t="shared" si="157"/>
        <v>0.17453292519943295</v>
      </c>
      <c r="L773" s="6">
        <f t="shared" ca="1" si="152"/>
        <v>0</v>
      </c>
      <c r="M773" s="1">
        <f t="shared" ca="1" si="161"/>
        <v>141</v>
      </c>
      <c r="N773" s="11">
        <f t="shared" ca="1" si="162"/>
        <v>0.18407310704960836</v>
      </c>
    </row>
    <row r="774" spans="1:14" x14ac:dyDescent="0.25">
      <c r="A774" s="6">
        <v>767</v>
      </c>
      <c r="B774" s="7">
        <f t="shared" ca="1" si="153"/>
        <v>0.99764873396019205</v>
      </c>
      <c r="C774" s="22">
        <f t="shared" si="156"/>
        <v>8.2494077926294485E-2</v>
      </c>
      <c r="D774" s="6">
        <f t="shared" ca="1" si="150"/>
        <v>0</v>
      </c>
      <c r="E774" s="1">
        <f t="shared" ca="1" si="158"/>
        <v>66</v>
      </c>
      <c r="F774" s="11">
        <f t="shared" ca="1" si="159"/>
        <v>8.6049543676662316E-2</v>
      </c>
      <c r="G774" s="23">
        <f t="shared" si="154"/>
        <v>5.5223308363883082E-2</v>
      </c>
      <c r="H774" s="6">
        <f t="shared" ca="1" si="155"/>
        <v>0</v>
      </c>
      <c r="I774" s="1">
        <f t="shared" ca="1" si="160"/>
        <v>55</v>
      </c>
      <c r="J774" s="11">
        <f t="shared" ca="1" si="151"/>
        <v>7.1707953063885263E-2</v>
      </c>
      <c r="K774" s="23">
        <f t="shared" si="157"/>
        <v>0.17453292519943295</v>
      </c>
      <c r="L774" s="6">
        <f t="shared" ca="1" si="152"/>
        <v>0</v>
      </c>
      <c r="M774" s="1">
        <f t="shared" ca="1" si="161"/>
        <v>141</v>
      </c>
      <c r="N774" s="11">
        <f t="shared" ca="1" si="162"/>
        <v>0.18383311603650587</v>
      </c>
    </row>
    <row r="775" spans="1:14" x14ac:dyDescent="0.25">
      <c r="A775" s="6">
        <v>768</v>
      </c>
      <c r="B775" s="7">
        <f t="shared" ca="1" si="153"/>
        <v>0.32751689854348442</v>
      </c>
      <c r="C775" s="22">
        <f t="shared" si="156"/>
        <v>8.2494077926294485E-2</v>
      </c>
      <c r="D775" s="6">
        <f t="shared" ca="1" si="150"/>
        <v>0</v>
      </c>
      <c r="E775" s="1">
        <f t="shared" ca="1" si="158"/>
        <v>66</v>
      </c>
      <c r="F775" s="11">
        <f t="shared" ca="1" si="159"/>
        <v>8.59375E-2</v>
      </c>
      <c r="G775" s="23">
        <f t="shared" si="154"/>
        <v>5.5223308363883082E-2</v>
      </c>
      <c r="H775" s="6">
        <f t="shared" ca="1" si="155"/>
        <v>0</v>
      </c>
      <c r="I775" s="1">
        <f t="shared" ca="1" si="160"/>
        <v>55</v>
      </c>
      <c r="J775" s="11">
        <f t="shared" ca="1" si="151"/>
        <v>7.1614583333333329E-2</v>
      </c>
      <c r="K775" s="23">
        <f t="shared" si="157"/>
        <v>0.17453292519943295</v>
      </c>
      <c r="L775" s="6">
        <f t="shared" ca="1" si="152"/>
        <v>0</v>
      </c>
      <c r="M775" s="1">
        <f t="shared" ca="1" si="161"/>
        <v>141</v>
      </c>
      <c r="N775" s="11">
        <f t="shared" ca="1" si="162"/>
        <v>0.18359375</v>
      </c>
    </row>
    <row r="776" spans="1:14" x14ac:dyDescent="0.25">
      <c r="A776" s="6">
        <v>769</v>
      </c>
      <c r="B776" s="7">
        <f t="shared" ca="1" si="153"/>
        <v>0.69452298945712077</v>
      </c>
      <c r="C776" s="22">
        <f t="shared" si="156"/>
        <v>8.2494077926294485E-2</v>
      </c>
      <c r="D776" s="6">
        <f t="shared" ref="D776:D839" ca="1" si="163">IF(B776&lt;F$3,1,0)</f>
        <v>0</v>
      </c>
      <c r="E776" s="1">
        <f t="shared" ca="1" si="158"/>
        <v>66</v>
      </c>
      <c r="F776" s="11">
        <f t="shared" ca="1" si="159"/>
        <v>8.5825747724317294E-2</v>
      </c>
      <c r="G776" s="23">
        <f t="shared" si="154"/>
        <v>5.5223308363883082E-2</v>
      </c>
      <c r="H776" s="6">
        <f t="shared" ca="1" si="155"/>
        <v>0</v>
      </c>
      <c r="I776" s="1">
        <f t="shared" ca="1" si="160"/>
        <v>55</v>
      </c>
      <c r="J776" s="11">
        <f t="shared" ref="J776:J839" ca="1" si="164">I776/$A776</f>
        <v>7.1521456436931086E-2</v>
      </c>
      <c r="K776" s="23">
        <f t="shared" si="157"/>
        <v>0.17453292519943295</v>
      </c>
      <c r="L776" s="6">
        <f t="shared" ref="L776:L839" ca="1" si="165">IF($B776&lt;F$5,IF($B776&gt;E$5,1,0),0)</f>
        <v>0</v>
      </c>
      <c r="M776" s="1">
        <f t="shared" ca="1" si="161"/>
        <v>141</v>
      </c>
      <c r="N776" s="11">
        <f t="shared" ca="1" si="162"/>
        <v>0.18335500650195058</v>
      </c>
    </row>
    <row r="777" spans="1:14" x14ac:dyDescent="0.25">
      <c r="A777" s="6">
        <v>770</v>
      </c>
      <c r="B777" s="7">
        <f t="shared" ref="B777:B840" ca="1" si="166">RAND()</f>
        <v>0.5852137000453046</v>
      </c>
      <c r="C777" s="22">
        <f t="shared" si="156"/>
        <v>8.2494077926294485E-2</v>
      </c>
      <c r="D777" s="6">
        <f t="shared" ca="1" si="163"/>
        <v>0</v>
      </c>
      <c r="E777" s="1">
        <f t="shared" ca="1" si="158"/>
        <v>66</v>
      </c>
      <c r="F777" s="11">
        <f t="shared" ca="1" si="159"/>
        <v>8.5714285714285715E-2</v>
      </c>
      <c r="G777" s="23">
        <f t="shared" ref="G777:G840" si="167">$D$4</f>
        <v>5.5223308363883082E-2</v>
      </c>
      <c r="H777" s="6">
        <f t="shared" ref="H777:H840" ca="1" si="168">IF($B777&lt;F$4,IF($B777&gt;E$4,1,0),0)</f>
        <v>0</v>
      </c>
      <c r="I777" s="1">
        <f t="shared" ca="1" si="160"/>
        <v>55</v>
      </c>
      <c r="J777" s="11">
        <f t="shared" ca="1" si="164"/>
        <v>7.1428571428571425E-2</v>
      </c>
      <c r="K777" s="23">
        <f t="shared" si="157"/>
        <v>0.17453292519943295</v>
      </c>
      <c r="L777" s="6">
        <f t="shared" ca="1" si="165"/>
        <v>0</v>
      </c>
      <c r="M777" s="1">
        <f t="shared" ca="1" si="161"/>
        <v>141</v>
      </c>
      <c r="N777" s="11">
        <f t="shared" ca="1" si="162"/>
        <v>0.18311688311688312</v>
      </c>
    </row>
    <row r="778" spans="1:14" x14ac:dyDescent="0.25">
      <c r="A778" s="6">
        <v>771</v>
      </c>
      <c r="B778" s="7">
        <f t="shared" ca="1" si="166"/>
        <v>0.6692972463898369</v>
      </c>
      <c r="C778" s="22">
        <f t="shared" ref="C778:C841" si="169">$D$3</f>
        <v>8.2494077926294485E-2</v>
      </c>
      <c r="D778" s="6">
        <f t="shared" ca="1" si="163"/>
        <v>0</v>
      </c>
      <c r="E778" s="1">
        <f t="shared" ca="1" si="158"/>
        <v>66</v>
      </c>
      <c r="F778" s="11">
        <f t="shared" ca="1" si="159"/>
        <v>8.5603112840466927E-2</v>
      </c>
      <c r="G778" s="23">
        <f t="shared" si="167"/>
        <v>5.5223308363883082E-2</v>
      </c>
      <c r="H778" s="6">
        <f t="shared" ca="1" si="168"/>
        <v>0</v>
      </c>
      <c r="I778" s="1">
        <f t="shared" ca="1" si="160"/>
        <v>55</v>
      </c>
      <c r="J778" s="11">
        <f t="shared" ca="1" si="164"/>
        <v>7.1335927367055768E-2</v>
      </c>
      <c r="K778" s="23">
        <f t="shared" ref="K778:K841" si="170">$D$5</f>
        <v>0.17453292519943295</v>
      </c>
      <c r="L778" s="6">
        <f t="shared" ca="1" si="165"/>
        <v>0</v>
      </c>
      <c r="M778" s="1">
        <f t="shared" ca="1" si="161"/>
        <v>141</v>
      </c>
      <c r="N778" s="11">
        <f t="shared" ca="1" si="162"/>
        <v>0.1828793774319066</v>
      </c>
    </row>
    <row r="779" spans="1:14" x14ac:dyDescent="0.25">
      <c r="A779" s="6">
        <v>772</v>
      </c>
      <c r="B779" s="7">
        <f t="shared" ca="1" si="166"/>
        <v>0.70456311271703498</v>
      </c>
      <c r="C779" s="22">
        <f t="shared" si="169"/>
        <v>8.2494077926294485E-2</v>
      </c>
      <c r="D779" s="6">
        <f t="shared" ca="1" si="163"/>
        <v>0</v>
      </c>
      <c r="E779" s="1">
        <f t="shared" ca="1" si="158"/>
        <v>66</v>
      </c>
      <c r="F779" s="11">
        <f t="shared" ca="1" si="159"/>
        <v>8.549222797927461E-2</v>
      </c>
      <c r="G779" s="23">
        <f t="shared" si="167"/>
        <v>5.5223308363883082E-2</v>
      </c>
      <c r="H779" s="6">
        <f t="shared" ca="1" si="168"/>
        <v>0</v>
      </c>
      <c r="I779" s="1">
        <f t="shared" ca="1" si="160"/>
        <v>55</v>
      </c>
      <c r="J779" s="11">
        <f t="shared" ca="1" si="164"/>
        <v>7.1243523316062179E-2</v>
      </c>
      <c r="K779" s="23">
        <f t="shared" si="170"/>
        <v>0.17453292519943295</v>
      </c>
      <c r="L779" s="6">
        <f t="shared" ca="1" si="165"/>
        <v>0</v>
      </c>
      <c r="M779" s="1">
        <f t="shared" ca="1" si="161"/>
        <v>141</v>
      </c>
      <c r="N779" s="11">
        <f t="shared" ca="1" si="162"/>
        <v>0.18264248704663213</v>
      </c>
    </row>
    <row r="780" spans="1:14" x14ac:dyDescent="0.25">
      <c r="A780" s="6">
        <v>773</v>
      </c>
      <c r="B780" s="7">
        <f t="shared" ca="1" si="166"/>
        <v>9.2989378211608353E-2</v>
      </c>
      <c r="C780" s="22">
        <f t="shared" si="169"/>
        <v>8.2494077926294485E-2</v>
      </c>
      <c r="D780" s="6">
        <f t="shared" ca="1" si="163"/>
        <v>0</v>
      </c>
      <c r="E780" s="1">
        <f t="shared" ca="1" si="158"/>
        <v>66</v>
      </c>
      <c r="F780" s="11">
        <f t="shared" ca="1" si="159"/>
        <v>8.538163001293661E-2</v>
      </c>
      <c r="G780" s="23">
        <f t="shared" si="167"/>
        <v>5.5223308363883082E-2</v>
      </c>
      <c r="H780" s="6">
        <f t="shared" ca="1" si="168"/>
        <v>1</v>
      </c>
      <c r="I780" s="1">
        <f t="shared" ca="1" si="160"/>
        <v>56</v>
      </c>
      <c r="J780" s="11">
        <f t="shared" ca="1" si="164"/>
        <v>7.2445019404915906E-2</v>
      </c>
      <c r="K780" s="23">
        <f t="shared" si="170"/>
        <v>0.17453292519943295</v>
      </c>
      <c r="L780" s="6">
        <f t="shared" ca="1" si="165"/>
        <v>0</v>
      </c>
      <c r="M780" s="1">
        <f t="shared" ca="1" si="161"/>
        <v>141</v>
      </c>
      <c r="N780" s="11">
        <f t="shared" ca="1" si="162"/>
        <v>0.18240620957309184</v>
      </c>
    </row>
    <row r="781" spans="1:14" x14ac:dyDescent="0.25">
      <c r="A781" s="6">
        <v>774</v>
      </c>
      <c r="B781" s="7">
        <f t="shared" ca="1" si="166"/>
        <v>0.75455069669203478</v>
      </c>
      <c r="C781" s="22">
        <f t="shared" si="169"/>
        <v>8.2494077926294485E-2</v>
      </c>
      <c r="D781" s="6">
        <f t="shared" ca="1" si="163"/>
        <v>0</v>
      </c>
      <c r="E781" s="1">
        <f t="shared" ca="1" si="158"/>
        <v>66</v>
      </c>
      <c r="F781" s="11">
        <f t="shared" ca="1" si="159"/>
        <v>8.5271317829457363E-2</v>
      </c>
      <c r="G781" s="23">
        <f t="shared" si="167"/>
        <v>5.5223308363883082E-2</v>
      </c>
      <c r="H781" s="6">
        <f t="shared" ca="1" si="168"/>
        <v>0</v>
      </c>
      <c r="I781" s="1">
        <f t="shared" ca="1" si="160"/>
        <v>56</v>
      </c>
      <c r="J781" s="11">
        <f t="shared" ca="1" si="164"/>
        <v>7.2351421188630485E-2</v>
      </c>
      <c r="K781" s="23">
        <f t="shared" si="170"/>
        <v>0.17453292519943295</v>
      </c>
      <c r="L781" s="6">
        <f t="shared" ca="1" si="165"/>
        <v>0</v>
      </c>
      <c r="M781" s="1">
        <f t="shared" ca="1" si="161"/>
        <v>141</v>
      </c>
      <c r="N781" s="11">
        <f t="shared" ca="1" si="162"/>
        <v>0.18217054263565891</v>
      </c>
    </row>
    <row r="782" spans="1:14" x14ac:dyDescent="0.25">
      <c r="A782" s="6">
        <v>775</v>
      </c>
      <c r="B782" s="7">
        <f t="shared" ca="1" si="166"/>
        <v>0.28083015661297195</v>
      </c>
      <c r="C782" s="22">
        <f t="shared" si="169"/>
        <v>8.2494077926294485E-2</v>
      </c>
      <c r="D782" s="6">
        <f t="shared" ca="1" si="163"/>
        <v>0</v>
      </c>
      <c r="E782" s="1">
        <f t="shared" ca="1" si="158"/>
        <v>66</v>
      </c>
      <c r="F782" s="11">
        <f t="shared" ca="1" si="159"/>
        <v>8.5161290322580643E-2</v>
      </c>
      <c r="G782" s="23">
        <f t="shared" si="167"/>
        <v>5.5223308363883082E-2</v>
      </c>
      <c r="H782" s="6">
        <f t="shared" ca="1" si="168"/>
        <v>0</v>
      </c>
      <c r="I782" s="1">
        <f t="shared" ca="1" si="160"/>
        <v>56</v>
      </c>
      <c r="J782" s="11">
        <f t="shared" ca="1" si="164"/>
        <v>7.2258064516129039E-2</v>
      </c>
      <c r="K782" s="23">
        <f t="shared" si="170"/>
        <v>0.17453292519943295</v>
      </c>
      <c r="L782" s="6">
        <f t="shared" ca="1" si="165"/>
        <v>1</v>
      </c>
      <c r="M782" s="1">
        <f t="shared" ca="1" si="161"/>
        <v>142</v>
      </c>
      <c r="N782" s="11">
        <f t="shared" ca="1" si="162"/>
        <v>0.1832258064516129</v>
      </c>
    </row>
    <row r="783" spans="1:14" x14ac:dyDescent="0.25">
      <c r="A783" s="6">
        <v>776</v>
      </c>
      <c r="B783" s="7">
        <f t="shared" ca="1" si="166"/>
        <v>0.89473001214332948</v>
      </c>
      <c r="C783" s="22">
        <f t="shared" si="169"/>
        <v>8.2494077926294485E-2</v>
      </c>
      <c r="D783" s="6">
        <f t="shared" ca="1" si="163"/>
        <v>0</v>
      </c>
      <c r="E783" s="1">
        <f t="shared" ca="1" si="158"/>
        <v>66</v>
      </c>
      <c r="F783" s="11">
        <f t="shared" ca="1" si="159"/>
        <v>8.505154639175258E-2</v>
      </c>
      <c r="G783" s="23">
        <f t="shared" si="167"/>
        <v>5.5223308363883082E-2</v>
      </c>
      <c r="H783" s="6">
        <f t="shared" ca="1" si="168"/>
        <v>0</v>
      </c>
      <c r="I783" s="1">
        <f t="shared" ca="1" si="160"/>
        <v>56</v>
      </c>
      <c r="J783" s="11">
        <f t="shared" ca="1" si="164"/>
        <v>7.2164948453608241E-2</v>
      </c>
      <c r="K783" s="23">
        <f t="shared" si="170"/>
        <v>0.17453292519943295</v>
      </c>
      <c r="L783" s="6">
        <f t="shared" ca="1" si="165"/>
        <v>0</v>
      </c>
      <c r="M783" s="1">
        <f t="shared" ca="1" si="161"/>
        <v>142</v>
      </c>
      <c r="N783" s="11">
        <f t="shared" ca="1" si="162"/>
        <v>0.18298969072164947</v>
      </c>
    </row>
    <row r="784" spans="1:14" x14ac:dyDescent="0.25">
      <c r="A784" s="6">
        <v>777</v>
      </c>
      <c r="B784" s="7">
        <f t="shared" ca="1" si="166"/>
        <v>0.4968598958666125</v>
      </c>
      <c r="C784" s="22">
        <f t="shared" si="169"/>
        <v>8.2494077926294485E-2</v>
      </c>
      <c r="D784" s="6">
        <f t="shared" ca="1" si="163"/>
        <v>0</v>
      </c>
      <c r="E784" s="1">
        <f t="shared" ca="1" si="158"/>
        <v>66</v>
      </c>
      <c r="F784" s="11">
        <f t="shared" ca="1" si="159"/>
        <v>8.4942084942084939E-2</v>
      </c>
      <c r="G784" s="23">
        <f t="shared" si="167"/>
        <v>5.5223308363883082E-2</v>
      </c>
      <c r="H784" s="6">
        <f t="shared" ca="1" si="168"/>
        <v>0</v>
      </c>
      <c r="I784" s="1">
        <f t="shared" ca="1" si="160"/>
        <v>56</v>
      </c>
      <c r="J784" s="11">
        <f t="shared" ca="1" si="164"/>
        <v>7.2072072072072071E-2</v>
      </c>
      <c r="K784" s="23">
        <f t="shared" si="170"/>
        <v>0.17453292519943295</v>
      </c>
      <c r="L784" s="6">
        <f t="shared" ca="1" si="165"/>
        <v>0</v>
      </c>
      <c r="M784" s="1">
        <f t="shared" ca="1" si="161"/>
        <v>142</v>
      </c>
      <c r="N784" s="11">
        <f t="shared" ca="1" si="162"/>
        <v>0.18275418275418276</v>
      </c>
    </row>
    <row r="785" spans="1:14" x14ac:dyDescent="0.25">
      <c r="A785" s="6">
        <v>778</v>
      </c>
      <c r="B785" s="7">
        <f t="shared" ca="1" si="166"/>
        <v>9.1298475058767647E-2</v>
      </c>
      <c r="C785" s="22">
        <f t="shared" si="169"/>
        <v>8.2494077926294485E-2</v>
      </c>
      <c r="D785" s="6">
        <f t="shared" ca="1" si="163"/>
        <v>0</v>
      </c>
      <c r="E785" s="1">
        <f t="shared" ca="1" si="158"/>
        <v>66</v>
      </c>
      <c r="F785" s="11">
        <f t="shared" ca="1" si="159"/>
        <v>8.4832904884318772E-2</v>
      </c>
      <c r="G785" s="23">
        <f t="shared" si="167"/>
        <v>5.5223308363883082E-2</v>
      </c>
      <c r="H785" s="6">
        <f t="shared" ca="1" si="168"/>
        <v>1</v>
      </c>
      <c r="I785" s="1">
        <f t="shared" ca="1" si="160"/>
        <v>57</v>
      </c>
      <c r="J785" s="11">
        <f t="shared" ca="1" si="164"/>
        <v>7.3264781491002573E-2</v>
      </c>
      <c r="K785" s="23">
        <f t="shared" si="170"/>
        <v>0.17453292519943295</v>
      </c>
      <c r="L785" s="6">
        <f t="shared" ca="1" si="165"/>
        <v>0</v>
      </c>
      <c r="M785" s="1">
        <f t="shared" ca="1" si="161"/>
        <v>142</v>
      </c>
      <c r="N785" s="11">
        <f t="shared" ca="1" si="162"/>
        <v>0.18251928020565553</v>
      </c>
    </row>
    <row r="786" spans="1:14" x14ac:dyDescent="0.25">
      <c r="A786" s="6">
        <v>779</v>
      </c>
      <c r="B786" s="7">
        <f t="shared" ca="1" si="166"/>
        <v>0.47164562178044167</v>
      </c>
      <c r="C786" s="22">
        <f t="shared" si="169"/>
        <v>8.2494077926294485E-2</v>
      </c>
      <c r="D786" s="6">
        <f t="shared" ca="1" si="163"/>
        <v>0</v>
      </c>
      <c r="E786" s="1">
        <f t="shared" ca="1" si="158"/>
        <v>66</v>
      </c>
      <c r="F786" s="11">
        <f t="shared" ca="1" si="159"/>
        <v>8.4724005134788186E-2</v>
      </c>
      <c r="G786" s="23">
        <f t="shared" si="167"/>
        <v>5.5223308363883082E-2</v>
      </c>
      <c r="H786" s="6">
        <f t="shared" ca="1" si="168"/>
        <v>0</v>
      </c>
      <c r="I786" s="1">
        <f t="shared" ca="1" si="160"/>
        <v>57</v>
      </c>
      <c r="J786" s="11">
        <f t="shared" ca="1" si="164"/>
        <v>7.3170731707317069E-2</v>
      </c>
      <c r="K786" s="23">
        <f t="shared" si="170"/>
        <v>0.17453292519943295</v>
      </c>
      <c r="L786" s="6">
        <f t="shared" ca="1" si="165"/>
        <v>0</v>
      </c>
      <c r="M786" s="1">
        <f t="shared" ca="1" si="161"/>
        <v>142</v>
      </c>
      <c r="N786" s="11">
        <f t="shared" ca="1" si="162"/>
        <v>0.1822849807445443</v>
      </c>
    </row>
    <row r="787" spans="1:14" x14ac:dyDescent="0.25">
      <c r="A787" s="6">
        <v>780</v>
      </c>
      <c r="B787" s="7">
        <f t="shared" ca="1" si="166"/>
        <v>0.21205748923080026</v>
      </c>
      <c r="C787" s="22">
        <f t="shared" si="169"/>
        <v>8.2494077926294485E-2</v>
      </c>
      <c r="D787" s="6">
        <f t="shared" ca="1" si="163"/>
        <v>0</v>
      </c>
      <c r="E787" s="1">
        <f t="shared" ref="E787:E850" ca="1" si="171">E786+D787</f>
        <v>66</v>
      </c>
      <c r="F787" s="11">
        <f t="shared" ref="F787:F850" ca="1" si="172">E787/$A787</f>
        <v>8.461538461538462E-2</v>
      </c>
      <c r="G787" s="23">
        <f t="shared" si="167"/>
        <v>5.5223308363883082E-2</v>
      </c>
      <c r="H787" s="6">
        <f t="shared" ca="1" si="168"/>
        <v>0</v>
      </c>
      <c r="I787" s="1">
        <f t="shared" ref="I787:I850" ca="1" si="173">I786+H787</f>
        <v>57</v>
      </c>
      <c r="J787" s="11">
        <f t="shared" ca="1" si="164"/>
        <v>7.3076923076923081E-2</v>
      </c>
      <c r="K787" s="23">
        <f t="shared" si="170"/>
        <v>0.17453292519943295</v>
      </c>
      <c r="L787" s="6">
        <f t="shared" ca="1" si="165"/>
        <v>1</v>
      </c>
      <c r="M787" s="1">
        <f t="shared" ref="M787:M850" ca="1" si="174">M786+L787</f>
        <v>143</v>
      </c>
      <c r="N787" s="11">
        <f t="shared" ref="N787:N850" ca="1" si="175">M787/$A787</f>
        <v>0.18333333333333332</v>
      </c>
    </row>
    <row r="788" spans="1:14" x14ac:dyDescent="0.25">
      <c r="A788" s="6">
        <v>781</v>
      </c>
      <c r="B788" s="7">
        <f t="shared" ca="1" si="166"/>
        <v>0.87375193320470523</v>
      </c>
      <c r="C788" s="22">
        <f t="shared" si="169"/>
        <v>8.2494077926294485E-2</v>
      </c>
      <c r="D788" s="6">
        <f t="shared" ca="1" si="163"/>
        <v>0</v>
      </c>
      <c r="E788" s="1">
        <f t="shared" ca="1" si="171"/>
        <v>66</v>
      </c>
      <c r="F788" s="11">
        <f t="shared" ca="1" si="172"/>
        <v>8.4507042253521125E-2</v>
      </c>
      <c r="G788" s="23">
        <f t="shared" si="167"/>
        <v>5.5223308363883082E-2</v>
      </c>
      <c r="H788" s="6">
        <f t="shared" ca="1" si="168"/>
        <v>0</v>
      </c>
      <c r="I788" s="1">
        <f t="shared" ca="1" si="173"/>
        <v>57</v>
      </c>
      <c r="J788" s="11">
        <f t="shared" ca="1" si="164"/>
        <v>7.2983354673495524E-2</v>
      </c>
      <c r="K788" s="23">
        <f t="shared" si="170"/>
        <v>0.17453292519943295</v>
      </c>
      <c r="L788" s="6">
        <f t="shared" ca="1" si="165"/>
        <v>0</v>
      </c>
      <c r="M788" s="1">
        <f t="shared" ca="1" si="174"/>
        <v>143</v>
      </c>
      <c r="N788" s="11">
        <f t="shared" ca="1" si="175"/>
        <v>0.18309859154929578</v>
      </c>
    </row>
    <row r="789" spans="1:14" x14ac:dyDescent="0.25">
      <c r="A789" s="6">
        <v>782</v>
      </c>
      <c r="B789" s="7">
        <f t="shared" ca="1" si="166"/>
        <v>0.63206634156793373</v>
      </c>
      <c r="C789" s="22">
        <f t="shared" si="169"/>
        <v>8.2494077926294485E-2</v>
      </c>
      <c r="D789" s="6">
        <f t="shared" ca="1" si="163"/>
        <v>0</v>
      </c>
      <c r="E789" s="1">
        <f t="shared" ca="1" si="171"/>
        <v>66</v>
      </c>
      <c r="F789" s="11">
        <f t="shared" ca="1" si="172"/>
        <v>8.4398976982097182E-2</v>
      </c>
      <c r="G789" s="23">
        <f t="shared" si="167"/>
        <v>5.5223308363883082E-2</v>
      </c>
      <c r="H789" s="6">
        <f t="shared" ca="1" si="168"/>
        <v>0</v>
      </c>
      <c r="I789" s="1">
        <f t="shared" ca="1" si="173"/>
        <v>57</v>
      </c>
      <c r="J789" s="11">
        <f t="shared" ca="1" si="164"/>
        <v>7.2890025575447576E-2</v>
      </c>
      <c r="K789" s="23">
        <f t="shared" si="170"/>
        <v>0.17453292519943295</v>
      </c>
      <c r="L789" s="6">
        <f t="shared" ca="1" si="165"/>
        <v>0</v>
      </c>
      <c r="M789" s="1">
        <f t="shared" ca="1" si="174"/>
        <v>143</v>
      </c>
      <c r="N789" s="11">
        <f t="shared" ca="1" si="175"/>
        <v>0.18286445012787725</v>
      </c>
    </row>
    <row r="790" spans="1:14" x14ac:dyDescent="0.25">
      <c r="A790" s="6">
        <v>783</v>
      </c>
      <c r="B790" s="7">
        <f t="shared" ca="1" si="166"/>
        <v>0.7203695688109405</v>
      </c>
      <c r="C790" s="22">
        <f t="shared" si="169"/>
        <v>8.2494077926294485E-2</v>
      </c>
      <c r="D790" s="6">
        <f t="shared" ca="1" si="163"/>
        <v>0</v>
      </c>
      <c r="E790" s="1">
        <f t="shared" ca="1" si="171"/>
        <v>66</v>
      </c>
      <c r="F790" s="11">
        <f t="shared" ca="1" si="172"/>
        <v>8.4291187739463605E-2</v>
      </c>
      <c r="G790" s="23">
        <f t="shared" si="167"/>
        <v>5.5223308363883082E-2</v>
      </c>
      <c r="H790" s="6">
        <f t="shared" ca="1" si="168"/>
        <v>0</v>
      </c>
      <c r="I790" s="1">
        <f t="shared" ca="1" si="173"/>
        <v>57</v>
      </c>
      <c r="J790" s="11">
        <f t="shared" ca="1" si="164"/>
        <v>7.2796934865900387E-2</v>
      </c>
      <c r="K790" s="23">
        <f t="shared" si="170"/>
        <v>0.17453292519943295</v>
      </c>
      <c r="L790" s="6">
        <f t="shared" ca="1" si="165"/>
        <v>0</v>
      </c>
      <c r="M790" s="1">
        <f t="shared" ca="1" si="174"/>
        <v>143</v>
      </c>
      <c r="N790" s="11">
        <f t="shared" ca="1" si="175"/>
        <v>0.18263090676883781</v>
      </c>
    </row>
    <row r="791" spans="1:14" x14ac:dyDescent="0.25">
      <c r="A791" s="6">
        <v>784</v>
      </c>
      <c r="B791" s="7">
        <f t="shared" ca="1" si="166"/>
        <v>0.57995442669961639</v>
      </c>
      <c r="C791" s="22">
        <f t="shared" si="169"/>
        <v>8.2494077926294485E-2</v>
      </c>
      <c r="D791" s="6">
        <f t="shared" ca="1" si="163"/>
        <v>0</v>
      </c>
      <c r="E791" s="1">
        <f t="shared" ca="1" si="171"/>
        <v>66</v>
      </c>
      <c r="F791" s="11">
        <f t="shared" ca="1" si="172"/>
        <v>8.4183673469387751E-2</v>
      </c>
      <c r="G791" s="23">
        <f t="shared" si="167"/>
        <v>5.5223308363883082E-2</v>
      </c>
      <c r="H791" s="6">
        <f t="shared" ca="1" si="168"/>
        <v>0</v>
      </c>
      <c r="I791" s="1">
        <f t="shared" ca="1" si="173"/>
        <v>57</v>
      </c>
      <c r="J791" s="11">
        <f t="shared" ca="1" si="164"/>
        <v>7.2704081632653059E-2</v>
      </c>
      <c r="K791" s="23">
        <f t="shared" si="170"/>
        <v>0.17453292519943295</v>
      </c>
      <c r="L791" s="6">
        <f t="shared" ca="1" si="165"/>
        <v>0</v>
      </c>
      <c r="M791" s="1">
        <f t="shared" ca="1" si="174"/>
        <v>143</v>
      </c>
      <c r="N791" s="11">
        <f t="shared" ca="1" si="175"/>
        <v>0.18239795918367346</v>
      </c>
    </row>
    <row r="792" spans="1:14" x14ac:dyDescent="0.25">
      <c r="A792" s="6">
        <v>785</v>
      </c>
      <c r="B792" s="7">
        <f t="shared" ca="1" si="166"/>
        <v>0.53590326531878885</v>
      </c>
      <c r="C792" s="22">
        <f t="shared" si="169"/>
        <v>8.2494077926294485E-2</v>
      </c>
      <c r="D792" s="6">
        <f t="shared" ca="1" si="163"/>
        <v>0</v>
      </c>
      <c r="E792" s="1">
        <f t="shared" ca="1" si="171"/>
        <v>66</v>
      </c>
      <c r="F792" s="11">
        <f t="shared" ca="1" si="172"/>
        <v>8.4076433121019103E-2</v>
      </c>
      <c r="G792" s="23">
        <f t="shared" si="167"/>
        <v>5.5223308363883082E-2</v>
      </c>
      <c r="H792" s="6">
        <f t="shared" ca="1" si="168"/>
        <v>0</v>
      </c>
      <c r="I792" s="1">
        <f t="shared" ca="1" si="173"/>
        <v>57</v>
      </c>
      <c r="J792" s="11">
        <f t="shared" ca="1" si="164"/>
        <v>7.2611464968152864E-2</v>
      </c>
      <c r="K792" s="23">
        <f t="shared" si="170"/>
        <v>0.17453292519943295</v>
      </c>
      <c r="L792" s="6">
        <f t="shared" ca="1" si="165"/>
        <v>0</v>
      </c>
      <c r="M792" s="1">
        <f t="shared" ca="1" si="174"/>
        <v>143</v>
      </c>
      <c r="N792" s="11">
        <f t="shared" ca="1" si="175"/>
        <v>0.18216560509554139</v>
      </c>
    </row>
    <row r="793" spans="1:14" x14ac:dyDescent="0.25">
      <c r="A793" s="6">
        <v>786</v>
      </c>
      <c r="B793" s="7">
        <f t="shared" ca="1" si="166"/>
        <v>0.15645574986215249</v>
      </c>
      <c r="C793" s="22">
        <f t="shared" si="169"/>
        <v>8.2494077926294485E-2</v>
      </c>
      <c r="D793" s="6">
        <f t="shared" ca="1" si="163"/>
        <v>0</v>
      </c>
      <c r="E793" s="1">
        <f t="shared" ca="1" si="171"/>
        <v>66</v>
      </c>
      <c r="F793" s="11">
        <f t="shared" ca="1" si="172"/>
        <v>8.3969465648854963E-2</v>
      </c>
      <c r="G793" s="23">
        <f t="shared" si="167"/>
        <v>5.5223308363883082E-2</v>
      </c>
      <c r="H793" s="6">
        <f t="shared" ca="1" si="168"/>
        <v>0</v>
      </c>
      <c r="I793" s="1">
        <f t="shared" ca="1" si="173"/>
        <v>57</v>
      </c>
      <c r="J793" s="11">
        <f t="shared" ca="1" si="164"/>
        <v>7.2519083969465645E-2</v>
      </c>
      <c r="K793" s="23">
        <f t="shared" si="170"/>
        <v>0.17453292519943295</v>
      </c>
      <c r="L793" s="6">
        <f t="shared" ca="1" si="165"/>
        <v>1</v>
      </c>
      <c r="M793" s="1">
        <f t="shared" ca="1" si="174"/>
        <v>144</v>
      </c>
      <c r="N793" s="11">
        <f t="shared" ca="1" si="175"/>
        <v>0.18320610687022901</v>
      </c>
    </row>
    <row r="794" spans="1:14" x14ac:dyDescent="0.25">
      <c r="A794" s="6">
        <v>787</v>
      </c>
      <c r="B794" s="7">
        <f t="shared" ca="1" si="166"/>
        <v>0.35442303784625351</v>
      </c>
      <c r="C794" s="22">
        <f t="shared" si="169"/>
        <v>8.2494077926294485E-2</v>
      </c>
      <c r="D794" s="6">
        <f t="shared" ca="1" si="163"/>
        <v>0</v>
      </c>
      <c r="E794" s="1">
        <f t="shared" ca="1" si="171"/>
        <v>66</v>
      </c>
      <c r="F794" s="11">
        <f t="shared" ca="1" si="172"/>
        <v>8.3862770012706478E-2</v>
      </c>
      <c r="G794" s="23">
        <f t="shared" si="167"/>
        <v>5.5223308363883082E-2</v>
      </c>
      <c r="H794" s="6">
        <f t="shared" ca="1" si="168"/>
        <v>0</v>
      </c>
      <c r="I794" s="1">
        <f t="shared" ca="1" si="173"/>
        <v>57</v>
      </c>
      <c r="J794" s="11">
        <f t="shared" ca="1" si="164"/>
        <v>7.2426937738246502E-2</v>
      </c>
      <c r="K794" s="23">
        <f t="shared" si="170"/>
        <v>0.17453292519943295</v>
      </c>
      <c r="L794" s="6">
        <f t="shared" ca="1" si="165"/>
        <v>0</v>
      </c>
      <c r="M794" s="1">
        <f t="shared" ca="1" si="174"/>
        <v>144</v>
      </c>
      <c r="N794" s="11">
        <f t="shared" ca="1" si="175"/>
        <v>0.18297331639135958</v>
      </c>
    </row>
    <row r="795" spans="1:14" x14ac:dyDescent="0.25">
      <c r="A795" s="6">
        <v>788</v>
      </c>
      <c r="B795" s="7">
        <f t="shared" ca="1" si="166"/>
        <v>0.62148652550253003</v>
      </c>
      <c r="C795" s="22">
        <f t="shared" si="169"/>
        <v>8.2494077926294485E-2</v>
      </c>
      <c r="D795" s="6">
        <f t="shared" ca="1" si="163"/>
        <v>0</v>
      </c>
      <c r="E795" s="1">
        <f t="shared" ca="1" si="171"/>
        <v>66</v>
      </c>
      <c r="F795" s="11">
        <f t="shared" ca="1" si="172"/>
        <v>8.3756345177664976E-2</v>
      </c>
      <c r="G795" s="23">
        <f t="shared" si="167"/>
        <v>5.5223308363883082E-2</v>
      </c>
      <c r="H795" s="6">
        <f t="shared" ca="1" si="168"/>
        <v>0</v>
      </c>
      <c r="I795" s="1">
        <f t="shared" ca="1" si="173"/>
        <v>57</v>
      </c>
      <c r="J795" s="11">
        <f t="shared" ca="1" si="164"/>
        <v>7.2335025380710655E-2</v>
      </c>
      <c r="K795" s="23">
        <f t="shared" si="170"/>
        <v>0.17453292519943295</v>
      </c>
      <c r="L795" s="6">
        <f t="shared" ca="1" si="165"/>
        <v>0</v>
      </c>
      <c r="M795" s="1">
        <f t="shared" ca="1" si="174"/>
        <v>144</v>
      </c>
      <c r="N795" s="11">
        <f t="shared" ca="1" si="175"/>
        <v>0.18274111675126903</v>
      </c>
    </row>
    <row r="796" spans="1:14" x14ac:dyDescent="0.25">
      <c r="A796" s="6">
        <v>789</v>
      </c>
      <c r="B796" s="7">
        <f t="shared" ca="1" si="166"/>
        <v>0.80911938828707575</v>
      </c>
      <c r="C796" s="22">
        <f t="shared" si="169"/>
        <v>8.2494077926294485E-2</v>
      </c>
      <c r="D796" s="6">
        <f t="shared" ca="1" si="163"/>
        <v>0</v>
      </c>
      <c r="E796" s="1">
        <f t="shared" ca="1" si="171"/>
        <v>66</v>
      </c>
      <c r="F796" s="11">
        <f t="shared" ca="1" si="172"/>
        <v>8.3650190114068435E-2</v>
      </c>
      <c r="G796" s="23">
        <f t="shared" si="167"/>
        <v>5.5223308363883082E-2</v>
      </c>
      <c r="H796" s="6">
        <f t="shared" ca="1" si="168"/>
        <v>0</v>
      </c>
      <c r="I796" s="1">
        <f t="shared" ca="1" si="173"/>
        <v>57</v>
      </c>
      <c r="J796" s="11">
        <f t="shared" ca="1" si="164"/>
        <v>7.2243346007604556E-2</v>
      </c>
      <c r="K796" s="23">
        <f t="shared" si="170"/>
        <v>0.17453292519943295</v>
      </c>
      <c r="L796" s="6">
        <f t="shared" ca="1" si="165"/>
        <v>0</v>
      </c>
      <c r="M796" s="1">
        <f t="shared" ca="1" si="174"/>
        <v>144</v>
      </c>
      <c r="N796" s="11">
        <f t="shared" ca="1" si="175"/>
        <v>0.18250950570342206</v>
      </c>
    </row>
    <row r="797" spans="1:14" x14ac:dyDescent="0.25">
      <c r="A797" s="6">
        <v>790</v>
      </c>
      <c r="B797" s="7">
        <f t="shared" ca="1" si="166"/>
        <v>0.68704223717176083</v>
      </c>
      <c r="C797" s="22">
        <f t="shared" si="169"/>
        <v>8.2494077926294485E-2</v>
      </c>
      <c r="D797" s="6">
        <f t="shared" ca="1" si="163"/>
        <v>0</v>
      </c>
      <c r="E797" s="1">
        <f t="shared" ca="1" si="171"/>
        <v>66</v>
      </c>
      <c r="F797" s="11">
        <f t="shared" ca="1" si="172"/>
        <v>8.3544303797468356E-2</v>
      </c>
      <c r="G797" s="23">
        <f t="shared" si="167"/>
        <v>5.5223308363883082E-2</v>
      </c>
      <c r="H797" s="6">
        <f t="shared" ca="1" si="168"/>
        <v>0</v>
      </c>
      <c r="I797" s="1">
        <f t="shared" ca="1" si="173"/>
        <v>57</v>
      </c>
      <c r="J797" s="11">
        <f t="shared" ca="1" si="164"/>
        <v>7.2151898734177211E-2</v>
      </c>
      <c r="K797" s="23">
        <f t="shared" si="170"/>
        <v>0.17453292519943295</v>
      </c>
      <c r="L797" s="6">
        <f t="shared" ca="1" si="165"/>
        <v>0</v>
      </c>
      <c r="M797" s="1">
        <f t="shared" ca="1" si="174"/>
        <v>144</v>
      </c>
      <c r="N797" s="11">
        <f t="shared" ca="1" si="175"/>
        <v>0.18227848101265823</v>
      </c>
    </row>
    <row r="798" spans="1:14" x14ac:dyDescent="0.25">
      <c r="A798" s="6">
        <v>791</v>
      </c>
      <c r="B798" s="7">
        <f t="shared" ca="1" si="166"/>
        <v>0.89550527035465821</v>
      </c>
      <c r="C798" s="22">
        <f t="shared" si="169"/>
        <v>8.2494077926294485E-2</v>
      </c>
      <c r="D798" s="6">
        <f t="shared" ca="1" si="163"/>
        <v>0</v>
      </c>
      <c r="E798" s="1">
        <f t="shared" ca="1" si="171"/>
        <v>66</v>
      </c>
      <c r="F798" s="11">
        <f t="shared" ca="1" si="172"/>
        <v>8.3438685208596708E-2</v>
      </c>
      <c r="G798" s="23">
        <f t="shared" si="167"/>
        <v>5.5223308363883082E-2</v>
      </c>
      <c r="H798" s="6">
        <f t="shared" ca="1" si="168"/>
        <v>0</v>
      </c>
      <c r="I798" s="1">
        <f t="shared" ca="1" si="173"/>
        <v>57</v>
      </c>
      <c r="J798" s="11">
        <f t="shared" ca="1" si="164"/>
        <v>7.2060682680151714E-2</v>
      </c>
      <c r="K798" s="23">
        <f t="shared" si="170"/>
        <v>0.17453292519943295</v>
      </c>
      <c r="L798" s="6">
        <f t="shared" ca="1" si="165"/>
        <v>0</v>
      </c>
      <c r="M798" s="1">
        <f t="shared" ca="1" si="174"/>
        <v>144</v>
      </c>
      <c r="N798" s="11">
        <f t="shared" ca="1" si="175"/>
        <v>0.1820480404551201</v>
      </c>
    </row>
    <row r="799" spans="1:14" x14ac:dyDescent="0.25">
      <c r="A799" s="6">
        <v>792</v>
      </c>
      <c r="B799" s="7">
        <f t="shared" ca="1" si="166"/>
        <v>0.19136879327948708</v>
      </c>
      <c r="C799" s="22">
        <f t="shared" si="169"/>
        <v>8.2494077926294485E-2</v>
      </c>
      <c r="D799" s="6">
        <f t="shared" ca="1" si="163"/>
        <v>0</v>
      </c>
      <c r="E799" s="1">
        <f t="shared" ca="1" si="171"/>
        <v>66</v>
      </c>
      <c r="F799" s="11">
        <f t="shared" ca="1" si="172"/>
        <v>8.3333333333333329E-2</v>
      </c>
      <c r="G799" s="23">
        <f t="shared" si="167"/>
        <v>5.5223308363883082E-2</v>
      </c>
      <c r="H799" s="6">
        <f t="shared" ca="1" si="168"/>
        <v>0</v>
      </c>
      <c r="I799" s="1">
        <f t="shared" ca="1" si="173"/>
        <v>57</v>
      </c>
      <c r="J799" s="11">
        <f t="shared" ca="1" si="164"/>
        <v>7.1969696969696975E-2</v>
      </c>
      <c r="K799" s="23">
        <f t="shared" si="170"/>
        <v>0.17453292519943295</v>
      </c>
      <c r="L799" s="6">
        <f t="shared" ca="1" si="165"/>
        <v>1</v>
      </c>
      <c r="M799" s="1">
        <f t="shared" ca="1" si="174"/>
        <v>145</v>
      </c>
      <c r="N799" s="11">
        <f t="shared" ca="1" si="175"/>
        <v>0.18308080808080809</v>
      </c>
    </row>
    <row r="800" spans="1:14" x14ac:dyDescent="0.25">
      <c r="A800" s="6">
        <v>793</v>
      </c>
      <c r="B800" s="7">
        <f t="shared" ca="1" si="166"/>
        <v>0.5111931773197208</v>
      </c>
      <c r="C800" s="22">
        <f t="shared" si="169"/>
        <v>8.2494077926294485E-2</v>
      </c>
      <c r="D800" s="6">
        <f t="shared" ca="1" si="163"/>
        <v>0</v>
      </c>
      <c r="E800" s="1">
        <f t="shared" ca="1" si="171"/>
        <v>66</v>
      </c>
      <c r="F800" s="11">
        <f t="shared" ca="1" si="172"/>
        <v>8.3228247162673394E-2</v>
      </c>
      <c r="G800" s="23">
        <f t="shared" si="167"/>
        <v>5.5223308363883082E-2</v>
      </c>
      <c r="H800" s="6">
        <f t="shared" ca="1" si="168"/>
        <v>0</v>
      </c>
      <c r="I800" s="1">
        <f t="shared" ca="1" si="173"/>
        <v>57</v>
      </c>
      <c r="J800" s="11">
        <f t="shared" ca="1" si="164"/>
        <v>7.1878940731399749E-2</v>
      </c>
      <c r="K800" s="23">
        <f t="shared" si="170"/>
        <v>0.17453292519943295</v>
      </c>
      <c r="L800" s="6">
        <f t="shared" ca="1" si="165"/>
        <v>0</v>
      </c>
      <c r="M800" s="1">
        <f t="shared" ca="1" si="174"/>
        <v>145</v>
      </c>
      <c r="N800" s="11">
        <f t="shared" ca="1" si="175"/>
        <v>0.1828499369482976</v>
      </c>
    </row>
    <row r="801" spans="1:14" x14ac:dyDescent="0.25">
      <c r="A801" s="6">
        <v>794</v>
      </c>
      <c r="B801" s="7">
        <f t="shared" ca="1" si="166"/>
        <v>0.66383243488933297</v>
      </c>
      <c r="C801" s="22">
        <f t="shared" si="169"/>
        <v>8.2494077926294485E-2</v>
      </c>
      <c r="D801" s="6">
        <f t="shared" ca="1" si="163"/>
        <v>0</v>
      </c>
      <c r="E801" s="1">
        <f t="shared" ca="1" si="171"/>
        <v>66</v>
      </c>
      <c r="F801" s="11">
        <f t="shared" ca="1" si="172"/>
        <v>8.3123425692695208E-2</v>
      </c>
      <c r="G801" s="23">
        <f t="shared" si="167"/>
        <v>5.5223308363883082E-2</v>
      </c>
      <c r="H801" s="6">
        <f t="shared" ca="1" si="168"/>
        <v>0</v>
      </c>
      <c r="I801" s="1">
        <f t="shared" ca="1" si="173"/>
        <v>57</v>
      </c>
      <c r="J801" s="11">
        <f t="shared" ca="1" si="164"/>
        <v>7.1788413098236775E-2</v>
      </c>
      <c r="K801" s="23">
        <f t="shared" si="170"/>
        <v>0.17453292519943295</v>
      </c>
      <c r="L801" s="6">
        <f t="shared" ca="1" si="165"/>
        <v>0</v>
      </c>
      <c r="M801" s="1">
        <f t="shared" ca="1" si="174"/>
        <v>145</v>
      </c>
      <c r="N801" s="11">
        <f t="shared" ca="1" si="175"/>
        <v>0.18261964735516373</v>
      </c>
    </row>
    <row r="802" spans="1:14" x14ac:dyDescent="0.25">
      <c r="A802" s="6">
        <v>795</v>
      </c>
      <c r="B802" s="7">
        <f t="shared" ca="1" si="166"/>
        <v>0.44209222639166323</v>
      </c>
      <c r="C802" s="22">
        <f t="shared" si="169"/>
        <v>8.2494077926294485E-2</v>
      </c>
      <c r="D802" s="6">
        <f t="shared" ca="1" si="163"/>
        <v>0</v>
      </c>
      <c r="E802" s="1">
        <f t="shared" ca="1" si="171"/>
        <v>66</v>
      </c>
      <c r="F802" s="11">
        <f t="shared" ca="1" si="172"/>
        <v>8.3018867924528297E-2</v>
      </c>
      <c r="G802" s="23">
        <f t="shared" si="167"/>
        <v>5.5223308363883082E-2</v>
      </c>
      <c r="H802" s="6">
        <f t="shared" ca="1" si="168"/>
        <v>0</v>
      </c>
      <c r="I802" s="1">
        <f t="shared" ca="1" si="173"/>
        <v>57</v>
      </c>
      <c r="J802" s="11">
        <f t="shared" ca="1" si="164"/>
        <v>7.1698113207547168E-2</v>
      </c>
      <c r="K802" s="23">
        <f t="shared" si="170"/>
        <v>0.17453292519943295</v>
      </c>
      <c r="L802" s="6">
        <f t="shared" ca="1" si="165"/>
        <v>0</v>
      </c>
      <c r="M802" s="1">
        <f t="shared" ca="1" si="174"/>
        <v>145</v>
      </c>
      <c r="N802" s="11">
        <f t="shared" ca="1" si="175"/>
        <v>0.18238993710691823</v>
      </c>
    </row>
    <row r="803" spans="1:14" x14ac:dyDescent="0.25">
      <c r="A803" s="6">
        <v>796</v>
      </c>
      <c r="B803" s="7">
        <f t="shared" ca="1" si="166"/>
        <v>0.50671965155158627</v>
      </c>
      <c r="C803" s="22">
        <f t="shared" si="169"/>
        <v>8.2494077926294485E-2</v>
      </c>
      <c r="D803" s="6">
        <f t="shared" ca="1" si="163"/>
        <v>0</v>
      </c>
      <c r="E803" s="1">
        <f t="shared" ca="1" si="171"/>
        <v>66</v>
      </c>
      <c r="F803" s="11">
        <f t="shared" ca="1" si="172"/>
        <v>8.2914572864321606E-2</v>
      </c>
      <c r="G803" s="23">
        <f t="shared" si="167"/>
        <v>5.5223308363883082E-2</v>
      </c>
      <c r="H803" s="6">
        <f t="shared" ca="1" si="168"/>
        <v>0</v>
      </c>
      <c r="I803" s="1">
        <f t="shared" ca="1" si="173"/>
        <v>57</v>
      </c>
      <c r="J803" s="11">
        <f t="shared" ca="1" si="164"/>
        <v>7.160804020100503E-2</v>
      </c>
      <c r="K803" s="23">
        <f t="shared" si="170"/>
        <v>0.17453292519943295</v>
      </c>
      <c r="L803" s="6">
        <f t="shared" ca="1" si="165"/>
        <v>0</v>
      </c>
      <c r="M803" s="1">
        <f t="shared" ca="1" si="174"/>
        <v>145</v>
      </c>
      <c r="N803" s="11">
        <f t="shared" ca="1" si="175"/>
        <v>0.18216080402010051</v>
      </c>
    </row>
    <row r="804" spans="1:14" x14ac:dyDescent="0.25">
      <c r="A804" s="6">
        <v>797</v>
      </c>
      <c r="B804" s="7">
        <f t="shared" ca="1" si="166"/>
        <v>4.4264511598232192E-2</v>
      </c>
      <c r="C804" s="22">
        <f t="shared" si="169"/>
        <v>8.2494077926294485E-2</v>
      </c>
      <c r="D804" s="6">
        <f t="shared" ca="1" si="163"/>
        <v>1</v>
      </c>
      <c r="E804" s="1">
        <f t="shared" ca="1" si="171"/>
        <v>67</v>
      </c>
      <c r="F804" s="11">
        <f t="shared" ca="1" si="172"/>
        <v>8.4065244667503133E-2</v>
      </c>
      <c r="G804" s="23">
        <f t="shared" si="167"/>
        <v>5.5223308363883082E-2</v>
      </c>
      <c r="H804" s="6">
        <f t="shared" ca="1" si="168"/>
        <v>0</v>
      </c>
      <c r="I804" s="1">
        <f t="shared" ca="1" si="173"/>
        <v>57</v>
      </c>
      <c r="J804" s="11">
        <f t="shared" ca="1" si="164"/>
        <v>7.1518193224592227E-2</v>
      </c>
      <c r="K804" s="23">
        <f t="shared" si="170"/>
        <v>0.17453292519943295</v>
      </c>
      <c r="L804" s="6">
        <f t="shared" ca="1" si="165"/>
        <v>0</v>
      </c>
      <c r="M804" s="1">
        <f t="shared" ca="1" si="174"/>
        <v>145</v>
      </c>
      <c r="N804" s="11">
        <f t="shared" ca="1" si="175"/>
        <v>0.18193224592220827</v>
      </c>
    </row>
    <row r="805" spans="1:14" x14ac:dyDescent="0.25">
      <c r="A805" s="6">
        <v>798</v>
      </c>
      <c r="B805" s="7">
        <f t="shared" ca="1" si="166"/>
        <v>0.89073296895659437</v>
      </c>
      <c r="C805" s="22">
        <f t="shared" si="169"/>
        <v>8.2494077926294485E-2</v>
      </c>
      <c r="D805" s="6">
        <f t="shared" ca="1" si="163"/>
        <v>0</v>
      </c>
      <c r="E805" s="1">
        <f t="shared" ca="1" si="171"/>
        <v>67</v>
      </c>
      <c r="F805" s="11">
        <f t="shared" ca="1" si="172"/>
        <v>8.3959899749373429E-2</v>
      </c>
      <c r="G805" s="23">
        <f t="shared" si="167"/>
        <v>5.5223308363883082E-2</v>
      </c>
      <c r="H805" s="6">
        <f t="shared" ca="1" si="168"/>
        <v>0</v>
      </c>
      <c r="I805" s="1">
        <f t="shared" ca="1" si="173"/>
        <v>57</v>
      </c>
      <c r="J805" s="11">
        <f t="shared" ca="1" si="164"/>
        <v>7.1428571428571425E-2</v>
      </c>
      <c r="K805" s="23">
        <f t="shared" si="170"/>
        <v>0.17453292519943295</v>
      </c>
      <c r="L805" s="6">
        <f t="shared" ca="1" si="165"/>
        <v>0</v>
      </c>
      <c r="M805" s="1">
        <f t="shared" ca="1" si="174"/>
        <v>145</v>
      </c>
      <c r="N805" s="11">
        <f t="shared" ca="1" si="175"/>
        <v>0.18170426065162906</v>
      </c>
    </row>
    <row r="806" spans="1:14" x14ac:dyDescent="0.25">
      <c r="A806" s="6">
        <v>799</v>
      </c>
      <c r="B806" s="7">
        <f t="shared" ca="1" si="166"/>
        <v>1.3818622402874348E-2</v>
      </c>
      <c r="C806" s="22">
        <f t="shared" si="169"/>
        <v>8.2494077926294485E-2</v>
      </c>
      <c r="D806" s="6">
        <f t="shared" ca="1" si="163"/>
        <v>1</v>
      </c>
      <c r="E806" s="1">
        <f t="shared" ca="1" si="171"/>
        <v>68</v>
      </c>
      <c r="F806" s="11">
        <f t="shared" ca="1" si="172"/>
        <v>8.5106382978723402E-2</v>
      </c>
      <c r="G806" s="23">
        <f t="shared" si="167"/>
        <v>5.5223308363883082E-2</v>
      </c>
      <c r="H806" s="6">
        <f t="shared" ca="1" si="168"/>
        <v>0</v>
      </c>
      <c r="I806" s="1">
        <f t="shared" ca="1" si="173"/>
        <v>57</v>
      </c>
      <c r="J806" s="11">
        <f t="shared" ca="1" si="164"/>
        <v>7.1339173967459327E-2</v>
      </c>
      <c r="K806" s="23">
        <f t="shared" si="170"/>
        <v>0.17453292519943295</v>
      </c>
      <c r="L806" s="6">
        <f t="shared" ca="1" si="165"/>
        <v>0</v>
      </c>
      <c r="M806" s="1">
        <f t="shared" ca="1" si="174"/>
        <v>145</v>
      </c>
      <c r="N806" s="11">
        <f t="shared" ca="1" si="175"/>
        <v>0.18147684605757197</v>
      </c>
    </row>
    <row r="807" spans="1:14" x14ac:dyDescent="0.25">
      <c r="A807" s="6">
        <v>800</v>
      </c>
      <c r="B807" s="7">
        <f t="shared" ca="1" si="166"/>
        <v>0.79762188578407123</v>
      </c>
      <c r="C807" s="22">
        <f t="shared" si="169"/>
        <v>8.2494077926294485E-2</v>
      </c>
      <c r="D807" s="6">
        <f t="shared" ca="1" si="163"/>
        <v>0</v>
      </c>
      <c r="E807" s="1">
        <f t="shared" ca="1" si="171"/>
        <v>68</v>
      </c>
      <c r="F807" s="11">
        <f t="shared" ca="1" si="172"/>
        <v>8.5000000000000006E-2</v>
      </c>
      <c r="G807" s="23">
        <f t="shared" si="167"/>
        <v>5.5223308363883082E-2</v>
      </c>
      <c r="H807" s="6">
        <f t="shared" ca="1" si="168"/>
        <v>0</v>
      </c>
      <c r="I807" s="1">
        <f t="shared" ca="1" si="173"/>
        <v>57</v>
      </c>
      <c r="J807" s="11">
        <f t="shared" ca="1" si="164"/>
        <v>7.1249999999999994E-2</v>
      </c>
      <c r="K807" s="23">
        <f t="shared" si="170"/>
        <v>0.17453292519943295</v>
      </c>
      <c r="L807" s="6">
        <f t="shared" ca="1" si="165"/>
        <v>0</v>
      </c>
      <c r="M807" s="1">
        <f t="shared" ca="1" si="174"/>
        <v>145</v>
      </c>
      <c r="N807" s="11">
        <f t="shared" ca="1" si="175"/>
        <v>0.18124999999999999</v>
      </c>
    </row>
    <row r="808" spans="1:14" x14ac:dyDescent="0.25">
      <c r="A808" s="6">
        <v>801</v>
      </c>
      <c r="B808" s="7">
        <f t="shared" ca="1" si="166"/>
        <v>0.42570090006684413</v>
      </c>
      <c r="C808" s="22">
        <f t="shared" si="169"/>
        <v>8.2494077926294485E-2</v>
      </c>
      <c r="D808" s="6">
        <f t="shared" ca="1" si="163"/>
        <v>0</v>
      </c>
      <c r="E808" s="1">
        <f t="shared" ca="1" si="171"/>
        <v>68</v>
      </c>
      <c r="F808" s="11">
        <f t="shared" ca="1" si="172"/>
        <v>8.4893882646691635E-2</v>
      </c>
      <c r="G808" s="23">
        <f t="shared" si="167"/>
        <v>5.5223308363883082E-2</v>
      </c>
      <c r="H808" s="6">
        <f t="shared" ca="1" si="168"/>
        <v>0</v>
      </c>
      <c r="I808" s="1">
        <f t="shared" ca="1" si="173"/>
        <v>57</v>
      </c>
      <c r="J808" s="11">
        <f t="shared" ca="1" si="164"/>
        <v>7.116104868913857E-2</v>
      </c>
      <c r="K808" s="23">
        <f t="shared" si="170"/>
        <v>0.17453292519943295</v>
      </c>
      <c r="L808" s="6">
        <f t="shared" ca="1" si="165"/>
        <v>0</v>
      </c>
      <c r="M808" s="1">
        <f t="shared" ca="1" si="174"/>
        <v>145</v>
      </c>
      <c r="N808" s="11">
        <f t="shared" ca="1" si="175"/>
        <v>0.18102372034956304</v>
      </c>
    </row>
    <row r="809" spans="1:14" x14ac:dyDescent="0.25">
      <c r="A809" s="6">
        <v>802</v>
      </c>
      <c r="B809" s="7">
        <f t="shared" ca="1" si="166"/>
        <v>0.71949211361095677</v>
      </c>
      <c r="C809" s="22">
        <f t="shared" si="169"/>
        <v>8.2494077926294485E-2</v>
      </c>
      <c r="D809" s="6">
        <f t="shared" ca="1" si="163"/>
        <v>0</v>
      </c>
      <c r="E809" s="1">
        <f t="shared" ca="1" si="171"/>
        <v>68</v>
      </c>
      <c r="F809" s="11">
        <f t="shared" ca="1" si="172"/>
        <v>8.4788029925187039E-2</v>
      </c>
      <c r="G809" s="23">
        <f t="shared" si="167"/>
        <v>5.5223308363883082E-2</v>
      </c>
      <c r="H809" s="6">
        <f t="shared" ca="1" si="168"/>
        <v>0</v>
      </c>
      <c r="I809" s="1">
        <f t="shared" ca="1" si="173"/>
        <v>57</v>
      </c>
      <c r="J809" s="11">
        <f t="shared" ca="1" si="164"/>
        <v>7.1072319201995013E-2</v>
      </c>
      <c r="K809" s="23">
        <f t="shared" si="170"/>
        <v>0.17453292519943295</v>
      </c>
      <c r="L809" s="6">
        <f t="shared" ca="1" si="165"/>
        <v>0</v>
      </c>
      <c r="M809" s="1">
        <f t="shared" ca="1" si="174"/>
        <v>145</v>
      </c>
      <c r="N809" s="11">
        <f t="shared" ca="1" si="175"/>
        <v>0.18079800498753118</v>
      </c>
    </row>
    <row r="810" spans="1:14" x14ac:dyDescent="0.25">
      <c r="A810" s="6">
        <v>803</v>
      </c>
      <c r="B810" s="7">
        <f t="shared" ca="1" si="166"/>
        <v>0.81022720674909299</v>
      </c>
      <c r="C810" s="22">
        <f t="shared" si="169"/>
        <v>8.2494077926294485E-2</v>
      </c>
      <c r="D810" s="6">
        <f t="shared" ca="1" si="163"/>
        <v>0</v>
      </c>
      <c r="E810" s="1">
        <f t="shared" ca="1" si="171"/>
        <v>68</v>
      </c>
      <c r="F810" s="11">
        <f t="shared" ca="1" si="172"/>
        <v>8.4682440846824414E-2</v>
      </c>
      <c r="G810" s="23">
        <f t="shared" si="167"/>
        <v>5.5223308363883082E-2</v>
      </c>
      <c r="H810" s="6">
        <f t="shared" ca="1" si="168"/>
        <v>0</v>
      </c>
      <c r="I810" s="1">
        <f t="shared" ca="1" si="173"/>
        <v>57</v>
      </c>
      <c r="J810" s="11">
        <f t="shared" ca="1" si="164"/>
        <v>7.0983810709838113E-2</v>
      </c>
      <c r="K810" s="23">
        <f t="shared" si="170"/>
        <v>0.17453292519943295</v>
      </c>
      <c r="L810" s="6">
        <f t="shared" ca="1" si="165"/>
        <v>0</v>
      </c>
      <c r="M810" s="1">
        <f t="shared" ca="1" si="174"/>
        <v>145</v>
      </c>
      <c r="N810" s="11">
        <f t="shared" ca="1" si="175"/>
        <v>0.18057285180572852</v>
      </c>
    </row>
    <row r="811" spans="1:14" x14ac:dyDescent="0.25">
      <c r="A811" s="6">
        <v>804</v>
      </c>
      <c r="B811" s="7">
        <f t="shared" ca="1" si="166"/>
        <v>0.66976806486054996</v>
      </c>
      <c r="C811" s="22">
        <f t="shared" si="169"/>
        <v>8.2494077926294485E-2</v>
      </c>
      <c r="D811" s="6">
        <f t="shared" ca="1" si="163"/>
        <v>0</v>
      </c>
      <c r="E811" s="1">
        <f t="shared" ca="1" si="171"/>
        <v>68</v>
      </c>
      <c r="F811" s="11">
        <f t="shared" ca="1" si="172"/>
        <v>8.45771144278607E-2</v>
      </c>
      <c r="G811" s="23">
        <f t="shared" si="167"/>
        <v>5.5223308363883082E-2</v>
      </c>
      <c r="H811" s="6">
        <f t="shared" ca="1" si="168"/>
        <v>0</v>
      </c>
      <c r="I811" s="1">
        <f t="shared" ca="1" si="173"/>
        <v>57</v>
      </c>
      <c r="J811" s="11">
        <f t="shared" ca="1" si="164"/>
        <v>7.0895522388059698E-2</v>
      </c>
      <c r="K811" s="23">
        <f t="shared" si="170"/>
        <v>0.17453292519943295</v>
      </c>
      <c r="L811" s="6">
        <f t="shared" ca="1" si="165"/>
        <v>0</v>
      </c>
      <c r="M811" s="1">
        <f t="shared" ca="1" si="174"/>
        <v>145</v>
      </c>
      <c r="N811" s="11">
        <f t="shared" ca="1" si="175"/>
        <v>0.18034825870646767</v>
      </c>
    </row>
    <row r="812" spans="1:14" x14ac:dyDescent="0.25">
      <c r="A812" s="6">
        <v>805</v>
      </c>
      <c r="B812" s="7">
        <f t="shared" ca="1" si="166"/>
        <v>0.92239609981158566</v>
      </c>
      <c r="C812" s="22">
        <f t="shared" si="169"/>
        <v>8.2494077926294485E-2</v>
      </c>
      <c r="D812" s="6">
        <f t="shared" ca="1" si="163"/>
        <v>0</v>
      </c>
      <c r="E812" s="1">
        <f t="shared" ca="1" si="171"/>
        <v>68</v>
      </c>
      <c r="F812" s="11">
        <f t="shared" ca="1" si="172"/>
        <v>8.4472049689440998E-2</v>
      </c>
      <c r="G812" s="23">
        <f t="shared" si="167"/>
        <v>5.5223308363883082E-2</v>
      </c>
      <c r="H812" s="6">
        <f t="shared" ca="1" si="168"/>
        <v>0</v>
      </c>
      <c r="I812" s="1">
        <f t="shared" ca="1" si="173"/>
        <v>57</v>
      </c>
      <c r="J812" s="11">
        <f t="shared" ca="1" si="164"/>
        <v>7.0807453416149066E-2</v>
      </c>
      <c r="K812" s="23">
        <f t="shared" si="170"/>
        <v>0.17453292519943295</v>
      </c>
      <c r="L812" s="6">
        <f t="shared" ca="1" si="165"/>
        <v>0</v>
      </c>
      <c r="M812" s="1">
        <f t="shared" ca="1" si="174"/>
        <v>145</v>
      </c>
      <c r="N812" s="11">
        <f t="shared" ca="1" si="175"/>
        <v>0.18012422360248448</v>
      </c>
    </row>
    <row r="813" spans="1:14" x14ac:dyDescent="0.25">
      <c r="A813" s="6">
        <v>806</v>
      </c>
      <c r="B813" s="7">
        <f t="shared" ca="1" si="166"/>
        <v>0.26959751188340775</v>
      </c>
      <c r="C813" s="22">
        <f t="shared" si="169"/>
        <v>8.2494077926294485E-2</v>
      </c>
      <c r="D813" s="6">
        <f t="shared" ca="1" si="163"/>
        <v>0</v>
      </c>
      <c r="E813" s="1">
        <f t="shared" ca="1" si="171"/>
        <v>68</v>
      </c>
      <c r="F813" s="11">
        <f t="shared" ca="1" si="172"/>
        <v>8.4367245657568243E-2</v>
      </c>
      <c r="G813" s="23">
        <f t="shared" si="167"/>
        <v>5.5223308363883082E-2</v>
      </c>
      <c r="H813" s="6">
        <f t="shared" ca="1" si="168"/>
        <v>0</v>
      </c>
      <c r="I813" s="1">
        <f t="shared" ca="1" si="173"/>
        <v>57</v>
      </c>
      <c r="J813" s="11">
        <f t="shared" ca="1" si="164"/>
        <v>7.0719602977667495E-2</v>
      </c>
      <c r="K813" s="23">
        <f t="shared" si="170"/>
        <v>0.17453292519943295</v>
      </c>
      <c r="L813" s="6">
        <f t="shared" ca="1" si="165"/>
        <v>1</v>
      </c>
      <c r="M813" s="1">
        <f t="shared" ca="1" si="174"/>
        <v>146</v>
      </c>
      <c r="N813" s="11">
        <f t="shared" ca="1" si="175"/>
        <v>0.18114143920595532</v>
      </c>
    </row>
    <row r="814" spans="1:14" x14ac:dyDescent="0.25">
      <c r="A814" s="6">
        <v>807</v>
      </c>
      <c r="B814" s="7">
        <f t="shared" ca="1" si="166"/>
        <v>0.8218413254147644</v>
      </c>
      <c r="C814" s="22">
        <f t="shared" si="169"/>
        <v>8.2494077926294485E-2</v>
      </c>
      <c r="D814" s="6">
        <f t="shared" ca="1" si="163"/>
        <v>0</v>
      </c>
      <c r="E814" s="1">
        <f t="shared" ca="1" si="171"/>
        <v>68</v>
      </c>
      <c r="F814" s="11">
        <f t="shared" ca="1" si="172"/>
        <v>8.4262701363073109E-2</v>
      </c>
      <c r="G814" s="23">
        <f t="shared" si="167"/>
        <v>5.5223308363883082E-2</v>
      </c>
      <c r="H814" s="6">
        <f t="shared" ca="1" si="168"/>
        <v>0</v>
      </c>
      <c r="I814" s="1">
        <f t="shared" ca="1" si="173"/>
        <v>57</v>
      </c>
      <c r="J814" s="11">
        <f t="shared" ca="1" si="164"/>
        <v>7.0631970260223054E-2</v>
      </c>
      <c r="K814" s="23">
        <f t="shared" si="170"/>
        <v>0.17453292519943295</v>
      </c>
      <c r="L814" s="6">
        <f t="shared" ca="1" si="165"/>
        <v>0</v>
      </c>
      <c r="M814" s="1">
        <f t="shared" ca="1" si="174"/>
        <v>146</v>
      </c>
      <c r="N814" s="11">
        <f t="shared" ca="1" si="175"/>
        <v>0.1809169764560099</v>
      </c>
    </row>
    <row r="815" spans="1:14" x14ac:dyDescent="0.25">
      <c r="A815" s="6">
        <v>808</v>
      </c>
      <c r="B815" s="7">
        <f t="shared" ca="1" si="166"/>
        <v>0.3862296311456126</v>
      </c>
      <c r="C815" s="22">
        <f t="shared" si="169"/>
        <v>8.2494077926294485E-2</v>
      </c>
      <c r="D815" s="6">
        <f t="shared" ca="1" si="163"/>
        <v>0</v>
      </c>
      <c r="E815" s="1">
        <f t="shared" ca="1" si="171"/>
        <v>68</v>
      </c>
      <c r="F815" s="11">
        <f t="shared" ca="1" si="172"/>
        <v>8.4158415841584164E-2</v>
      </c>
      <c r="G815" s="23">
        <f t="shared" si="167"/>
        <v>5.5223308363883082E-2</v>
      </c>
      <c r="H815" s="6">
        <f t="shared" ca="1" si="168"/>
        <v>0</v>
      </c>
      <c r="I815" s="1">
        <f t="shared" ca="1" si="173"/>
        <v>57</v>
      </c>
      <c r="J815" s="11">
        <f t="shared" ca="1" si="164"/>
        <v>7.0544554455445538E-2</v>
      </c>
      <c r="K815" s="23">
        <f t="shared" si="170"/>
        <v>0.17453292519943295</v>
      </c>
      <c r="L815" s="6">
        <f t="shared" ca="1" si="165"/>
        <v>0</v>
      </c>
      <c r="M815" s="1">
        <f t="shared" ca="1" si="174"/>
        <v>146</v>
      </c>
      <c r="N815" s="11">
        <f t="shared" ca="1" si="175"/>
        <v>0.18069306930693069</v>
      </c>
    </row>
    <row r="816" spans="1:14" x14ac:dyDescent="0.25">
      <c r="A816" s="6">
        <v>809</v>
      </c>
      <c r="B816" s="7">
        <f t="shared" ca="1" si="166"/>
        <v>0.2702024157281927</v>
      </c>
      <c r="C816" s="22">
        <f t="shared" si="169"/>
        <v>8.2494077926294485E-2</v>
      </c>
      <c r="D816" s="6">
        <f t="shared" ca="1" si="163"/>
        <v>0</v>
      </c>
      <c r="E816" s="1">
        <f t="shared" ca="1" si="171"/>
        <v>68</v>
      </c>
      <c r="F816" s="11">
        <f t="shared" ca="1" si="172"/>
        <v>8.4054388133498151E-2</v>
      </c>
      <c r="G816" s="23">
        <f t="shared" si="167"/>
        <v>5.5223308363883082E-2</v>
      </c>
      <c r="H816" s="6">
        <f t="shared" ca="1" si="168"/>
        <v>0</v>
      </c>
      <c r="I816" s="1">
        <f t="shared" ca="1" si="173"/>
        <v>57</v>
      </c>
      <c r="J816" s="11">
        <f t="shared" ca="1" si="164"/>
        <v>7.0457354758961685E-2</v>
      </c>
      <c r="K816" s="23">
        <f t="shared" si="170"/>
        <v>0.17453292519943295</v>
      </c>
      <c r="L816" s="6">
        <f t="shared" ca="1" si="165"/>
        <v>1</v>
      </c>
      <c r="M816" s="1">
        <f t="shared" ca="1" si="174"/>
        <v>147</v>
      </c>
      <c r="N816" s="11">
        <f t="shared" ca="1" si="175"/>
        <v>0.18170580964153277</v>
      </c>
    </row>
    <row r="817" spans="1:14" x14ac:dyDescent="0.25">
      <c r="A817" s="6">
        <v>810</v>
      </c>
      <c r="B817" s="7">
        <f t="shared" ca="1" si="166"/>
        <v>0.7534807190284234</v>
      </c>
      <c r="C817" s="22">
        <f t="shared" si="169"/>
        <v>8.2494077926294485E-2</v>
      </c>
      <c r="D817" s="6">
        <f t="shared" ca="1" si="163"/>
        <v>0</v>
      </c>
      <c r="E817" s="1">
        <f t="shared" ca="1" si="171"/>
        <v>68</v>
      </c>
      <c r="F817" s="11">
        <f t="shared" ca="1" si="172"/>
        <v>8.3950617283950618E-2</v>
      </c>
      <c r="G817" s="23">
        <f t="shared" si="167"/>
        <v>5.5223308363883082E-2</v>
      </c>
      <c r="H817" s="6">
        <f t="shared" ca="1" si="168"/>
        <v>0</v>
      </c>
      <c r="I817" s="1">
        <f t="shared" ca="1" si="173"/>
        <v>57</v>
      </c>
      <c r="J817" s="11">
        <f t="shared" ca="1" si="164"/>
        <v>7.0370370370370375E-2</v>
      </c>
      <c r="K817" s="23">
        <f t="shared" si="170"/>
        <v>0.17453292519943295</v>
      </c>
      <c r="L817" s="6">
        <f t="shared" ca="1" si="165"/>
        <v>0</v>
      </c>
      <c r="M817" s="1">
        <f t="shared" ca="1" si="174"/>
        <v>147</v>
      </c>
      <c r="N817" s="11">
        <f t="shared" ca="1" si="175"/>
        <v>0.18148148148148149</v>
      </c>
    </row>
    <row r="818" spans="1:14" x14ac:dyDescent="0.25">
      <c r="A818" s="6">
        <v>811</v>
      </c>
      <c r="B818" s="7">
        <f t="shared" ca="1" si="166"/>
        <v>0.43427907164520407</v>
      </c>
      <c r="C818" s="22">
        <f t="shared" si="169"/>
        <v>8.2494077926294485E-2</v>
      </c>
      <c r="D818" s="6">
        <f t="shared" ca="1" si="163"/>
        <v>0</v>
      </c>
      <c r="E818" s="1">
        <f t="shared" ca="1" si="171"/>
        <v>68</v>
      </c>
      <c r="F818" s="11">
        <f t="shared" ca="1" si="172"/>
        <v>8.3847102342786681E-2</v>
      </c>
      <c r="G818" s="23">
        <f t="shared" si="167"/>
        <v>5.5223308363883082E-2</v>
      </c>
      <c r="H818" s="6">
        <f t="shared" ca="1" si="168"/>
        <v>0</v>
      </c>
      <c r="I818" s="1">
        <f t="shared" ca="1" si="173"/>
        <v>57</v>
      </c>
      <c r="J818" s="11">
        <f t="shared" ca="1" si="164"/>
        <v>7.0283600493218246E-2</v>
      </c>
      <c r="K818" s="23">
        <f t="shared" si="170"/>
        <v>0.17453292519943295</v>
      </c>
      <c r="L818" s="6">
        <f t="shared" ca="1" si="165"/>
        <v>0</v>
      </c>
      <c r="M818" s="1">
        <f t="shared" ca="1" si="174"/>
        <v>147</v>
      </c>
      <c r="N818" s="11">
        <f t="shared" ca="1" si="175"/>
        <v>0.18125770653514181</v>
      </c>
    </row>
    <row r="819" spans="1:14" x14ac:dyDescent="0.25">
      <c r="A819" s="6">
        <v>812</v>
      </c>
      <c r="B819" s="7">
        <f t="shared" ca="1" si="166"/>
        <v>0.13651861210390182</v>
      </c>
      <c r="C819" s="22">
        <f t="shared" si="169"/>
        <v>8.2494077926294485E-2</v>
      </c>
      <c r="D819" s="6">
        <f t="shared" ca="1" si="163"/>
        <v>0</v>
      </c>
      <c r="E819" s="1">
        <f t="shared" ca="1" si="171"/>
        <v>68</v>
      </c>
      <c r="F819" s="11">
        <f t="shared" ca="1" si="172"/>
        <v>8.3743842364532015E-2</v>
      </c>
      <c r="G819" s="23">
        <f t="shared" si="167"/>
        <v>5.5223308363883082E-2</v>
      </c>
      <c r="H819" s="6">
        <f t="shared" ca="1" si="168"/>
        <v>1</v>
      </c>
      <c r="I819" s="1">
        <f t="shared" ca="1" si="173"/>
        <v>58</v>
      </c>
      <c r="J819" s="11">
        <f t="shared" ca="1" si="164"/>
        <v>7.1428571428571425E-2</v>
      </c>
      <c r="K819" s="23">
        <f t="shared" si="170"/>
        <v>0.17453292519943295</v>
      </c>
      <c r="L819" s="6">
        <f t="shared" ca="1" si="165"/>
        <v>0</v>
      </c>
      <c r="M819" s="1">
        <f t="shared" ca="1" si="174"/>
        <v>147</v>
      </c>
      <c r="N819" s="11">
        <f t="shared" ca="1" si="175"/>
        <v>0.18103448275862069</v>
      </c>
    </row>
    <row r="820" spans="1:14" x14ac:dyDescent="0.25">
      <c r="A820" s="6">
        <v>813</v>
      </c>
      <c r="B820" s="7">
        <f t="shared" ca="1" si="166"/>
        <v>0.5570912151052011</v>
      </c>
      <c r="C820" s="22">
        <f t="shared" si="169"/>
        <v>8.2494077926294485E-2</v>
      </c>
      <c r="D820" s="6">
        <f t="shared" ca="1" si="163"/>
        <v>0</v>
      </c>
      <c r="E820" s="1">
        <f t="shared" ca="1" si="171"/>
        <v>68</v>
      </c>
      <c r="F820" s="11">
        <f t="shared" ca="1" si="172"/>
        <v>8.3640836408364089E-2</v>
      </c>
      <c r="G820" s="23">
        <f t="shared" si="167"/>
        <v>5.5223308363883082E-2</v>
      </c>
      <c r="H820" s="6">
        <f t="shared" ca="1" si="168"/>
        <v>0</v>
      </c>
      <c r="I820" s="1">
        <f t="shared" ca="1" si="173"/>
        <v>58</v>
      </c>
      <c r="J820" s="11">
        <f t="shared" ca="1" si="164"/>
        <v>7.1340713407134076E-2</v>
      </c>
      <c r="K820" s="23">
        <f t="shared" si="170"/>
        <v>0.17453292519943295</v>
      </c>
      <c r="L820" s="6">
        <f t="shared" ca="1" si="165"/>
        <v>0</v>
      </c>
      <c r="M820" s="1">
        <f t="shared" ca="1" si="174"/>
        <v>147</v>
      </c>
      <c r="N820" s="11">
        <f t="shared" ca="1" si="175"/>
        <v>0.18081180811808117</v>
      </c>
    </row>
    <row r="821" spans="1:14" x14ac:dyDescent="0.25">
      <c r="A821" s="6">
        <v>814</v>
      </c>
      <c r="B821" s="7">
        <f t="shared" ca="1" si="166"/>
        <v>0.11076950250047091</v>
      </c>
      <c r="C821" s="22">
        <f t="shared" si="169"/>
        <v>8.2494077926294485E-2</v>
      </c>
      <c r="D821" s="6">
        <f t="shared" ca="1" si="163"/>
        <v>0</v>
      </c>
      <c r="E821" s="1">
        <f t="shared" ca="1" si="171"/>
        <v>68</v>
      </c>
      <c r="F821" s="11">
        <f t="shared" ca="1" si="172"/>
        <v>8.3538083538083535E-2</v>
      </c>
      <c r="G821" s="23">
        <f t="shared" si="167"/>
        <v>5.5223308363883082E-2</v>
      </c>
      <c r="H821" s="6">
        <f t="shared" ca="1" si="168"/>
        <v>1</v>
      </c>
      <c r="I821" s="1">
        <f t="shared" ca="1" si="173"/>
        <v>59</v>
      </c>
      <c r="J821" s="11">
        <f t="shared" ca="1" si="164"/>
        <v>7.2481572481572484E-2</v>
      </c>
      <c r="K821" s="23">
        <f t="shared" si="170"/>
        <v>0.17453292519943295</v>
      </c>
      <c r="L821" s="6">
        <f t="shared" ca="1" si="165"/>
        <v>0</v>
      </c>
      <c r="M821" s="1">
        <f t="shared" ca="1" si="174"/>
        <v>147</v>
      </c>
      <c r="N821" s="11">
        <f t="shared" ca="1" si="175"/>
        <v>0.18058968058968058</v>
      </c>
    </row>
    <row r="822" spans="1:14" x14ac:dyDescent="0.25">
      <c r="A822" s="6">
        <v>815</v>
      </c>
      <c r="B822" s="7">
        <f t="shared" ca="1" si="166"/>
        <v>0.90985430118620325</v>
      </c>
      <c r="C822" s="22">
        <f t="shared" si="169"/>
        <v>8.2494077926294485E-2</v>
      </c>
      <c r="D822" s="6">
        <f t="shared" ca="1" si="163"/>
        <v>0</v>
      </c>
      <c r="E822" s="1">
        <f t="shared" ca="1" si="171"/>
        <v>68</v>
      </c>
      <c r="F822" s="11">
        <f t="shared" ca="1" si="172"/>
        <v>8.3435582822085894E-2</v>
      </c>
      <c r="G822" s="23">
        <f t="shared" si="167"/>
        <v>5.5223308363883082E-2</v>
      </c>
      <c r="H822" s="6">
        <f t="shared" ca="1" si="168"/>
        <v>0</v>
      </c>
      <c r="I822" s="1">
        <f t="shared" ca="1" si="173"/>
        <v>59</v>
      </c>
      <c r="J822" s="11">
        <f t="shared" ca="1" si="164"/>
        <v>7.2392638036809814E-2</v>
      </c>
      <c r="K822" s="23">
        <f t="shared" si="170"/>
        <v>0.17453292519943295</v>
      </c>
      <c r="L822" s="6">
        <f t="shared" ca="1" si="165"/>
        <v>0</v>
      </c>
      <c r="M822" s="1">
        <f t="shared" ca="1" si="174"/>
        <v>147</v>
      </c>
      <c r="N822" s="11">
        <f t="shared" ca="1" si="175"/>
        <v>0.18036809815950922</v>
      </c>
    </row>
    <row r="823" spans="1:14" x14ac:dyDescent="0.25">
      <c r="A823" s="6">
        <v>816</v>
      </c>
      <c r="B823" s="7">
        <f t="shared" ca="1" si="166"/>
        <v>0.38400964880498689</v>
      </c>
      <c r="C823" s="22">
        <f t="shared" si="169"/>
        <v>8.2494077926294485E-2</v>
      </c>
      <c r="D823" s="6">
        <f t="shared" ca="1" si="163"/>
        <v>0</v>
      </c>
      <c r="E823" s="1">
        <f t="shared" ca="1" si="171"/>
        <v>68</v>
      </c>
      <c r="F823" s="11">
        <f t="shared" ca="1" si="172"/>
        <v>8.3333333333333329E-2</v>
      </c>
      <c r="G823" s="23">
        <f t="shared" si="167"/>
        <v>5.5223308363883082E-2</v>
      </c>
      <c r="H823" s="6">
        <f t="shared" ca="1" si="168"/>
        <v>0</v>
      </c>
      <c r="I823" s="1">
        <f t="shared" ca="1" si="173"/>
        <v>59</v>
      </c>
      <c r="J823" s="11">
        <f t="shared" ca="1" si="164"/>
        <v>7.2303921568627458E-2</v>
      </c>
      <c r="K823" s="23">
        <f t="shared" si="170"/>
        <v>0.17453292519943295</v>
      </c>
      <c r="L823" s="6">
        <f t="shared" ca="1" si="165"/>
        <v>0</v>
      </c>
      <c r="M823" s="1">
        <f t="shared" ca="1" si="174"/>
        <v>147</v>
      </c>
      <c r="N823" s="11">
        <f t="shared" ca="1" si="175"/>
        <v>0.18014705882352941</v>
      </c>
    </row>
    <row r="824" spans="1:14" x14ac:dyDescent="0.25">
      <c r="A824" s="6">
        <v>817</v>
      </c>
      <c r="B824" s="7">
        <f t="shared" ca="1" si="166"/>
        <v>6.7122016338471369E-2</v>
      </c>
      <c r="C824" s="22">
        <f t="shared" si="169"/>
        <v>8.2494077926294485E-2</v>
      </c>
      <c r="D824" s="6">
        <f t="shared" ca="1" si="163"/>
        <v>1</v>
      </c>
      <c r="E824" s="1">
        <f t="shared" ca="1" si="171"/>
        <v>69</v>
      </c>
      <c r="F824" s="11">
        <f t="shared" ca="1" si="172"/>
        <v>8.4455324357405145E-2</v>
      </c>
      <c r="G824" s="23">
        <f t="shared" si="167"/>
        <v>5.5223308363883082E-2</v>
      </c>
      <c r="H824" s="6">
        <f t="shared" ca="1" si="168"/>
        <v>0</v>
      </c>
      <c r="I824" s="1">
        <f t="shared" ca="1" si="173"/>
        <v>59</v>
      </c>
      <c r="J824" s="11">
        <f t="shared" ca="1" si="164"/>
        <v>7.2215422276621782E-2</v>
      </c>
      <c r="K824" s="23">
        <f t="shared" si="170"/>
        <v>0.17453292519943295</v>
      </c>
      <c r="L824" s="6">
        <f t="shared" ca="1" si="165"/>
        <v>0</v>
      </c>
      <c r="M824" s="1">
        <f t="shared" ca="1" si="174"/>
        <v>147</v>
      </c>
      <c r="N824" s="11">
        <f t="shared" ca="1" si="175"/>
        <v>0.1799265605875153</v>
      </c>
    </row>
    <row r="825" spans="1:14" x14ac:dyDescent="0.25">
      <c r="A825" s="6">
        <v>818</v>
      </c>
      <c r="B825" s="7">
        <f t="shared" ca="1" si="166"/>
        <v>0.37788150217450855</v>
      </c>
      <c r="C825" s="22">
        <f t="shared" si="169"/>
        <v>8.2494077926294485E-2</v>
      </c>
      <c r="D825" s="6">
        <f t="shared" ca="1" si="163"/>
        <v>0</v>
      </c>
      <c r="E825" s="1">
        <f t="shared" ca="1" si="171"/>
        <v>69</v>
      </c>
      <c r="F825" s="11">
        <f t="shared" ca="1" si="172"/>
        <v>8.4352078239608802E-2</v>
      </c>
      <c r="G825" s="23">
        <f t="shared" si="167"/>
        <v>5.5223308363883082E-2</v>
      </c>
      <c r="H825" s="6">
        <f t="shared" ca="1" si="168"/>
        <v>0</v>
      </c>
      <c r="I825" s="1">
        <f t="shared" ca="1" si="173"/>
        <v>59</v>
      </c>
      <c r="J825" s="11">
        <f t="shared" ca="1" si="164"/>
        <v>7.2127139364303178E-2</v>
      </c>
      <c r="K825" s="23">
        <f t="shared" si="170"/>
        <v>0.17453292519943295</v>
      </c>
      <c r="L825" s="6">
        <f t="shared" ca="1" si="165"/>
        <v>0</v>
      </c>
      <c r="M825" s="1">
        <f t="shared" ca="1" si="174"/>
        <v>147</v>
      </c>
      <c r="N825" s="11">
        <f t="shared" ca="1" si="175"/>
        <v>0.17970660146699266</v>
      </c>
    </row>
    <row r="826" spans="1:14" x14ac:dyDescent="0.25">
      <c r="A826" s="6">
        <v>819</v>
      </c>
      <c r="B826" s="7">
        <f t="shared" ca="1" si="166"/>
        <v>0.70053466502764516</v>
      </c>
      <c r="C826" s="22">
        <f t="shared" si="169"/>
        <v>8.2494077926294485E-2</v>
      </c>
      <c r="D826" s="6">
        <f t="shared" ca="1" si="163"/>
        <v>0</v>
      </c>
      <c r="E826" s="1">
        <f t="shared" ca="1" si="171"/>
        <v>69</v>
      </c>
      <c r="F826" s="11">
        <f t="shared" ca="1" si="172"/>
        <v>8.4249084249084255E-2</v>
      </c>
      <c r="G826" s="23">
        <f t="shared" si="167"/>
        <v>5.5223308363883082E-2</v>
      </c>
      <c r="H826" s="6">
        <f t="shared" ca="1" si="168"/>
        <v>0</v>
      </c>
      <c r="I826" s="1">
        <f t="shared" ca="1" si="173"/>
        <v>59</v>
      </c>
      <c r="J826" s="11">
        <f t="shared" ca="1" si="164"/>
        <v>7.2039072039072033E-2</v>
      </c>
      <c r="K826" s="23">
        <f t="shared" si="170"/>
        <v>0.17453292519943295</v>
      </c>
      <c r="L826" s="6">
        <f t="shared" ca="1" si="165"/>
        <v>0</v>
      </c>
      <c r="M826" s="1">
        <f t="shared" ca="1" si="174"/>
        <v>147</v>
      </c>
      <c r="N826" s="11">
        <f t="shared" ca="1" si="175"/>
        <v>0.17948717948717949</v>
      </c>
    </row>
    <row r="827" spans="1:14" x14ac:dyDescent="0.25">
      <c r="A827" s="6">
        <v>820</v>
      </c>
      <c r="B827" s="7">
        <f t="shared" ca="1" si="166"/>
        <v>0.8787023304833127</v>
      </c>
      <c r="C827" s="22">
        <f t="shared" si="169"/>
        <v>8.2494077926294485E-2</v>
      </c>
      <c r="D827" s="6">
        <f t="shared" ca="1" si="163"/>
        <v>0</v>
      </c>
      <c r="E827" s="1">
        <f t="shared" ca="1" si="171"/>
        <v>69</v>
      </c>
      <c r="F827" s="11">
        <f t="shared" ca="1" si="172"/>
        <v>8.4146341463414639E-2</v>
      </c>
      <c r="G827" s="23">
        <f t="shared" si="167"/>
        <v>5.5223308363883082E-2</v>
      </c>
      <c r="H827" s="6">
        <f t="shared" ca="1" si="168"/>
        <v>0</v>
      </c>
      <c r="I827" s="1">
        <f t="shared" ca="1" si="173"/>
        <v>59</v>
      </c>
      <c r="J827" s="11">
        <f t="shared" ca="1" si="164"/>
        <v>7.1951219512195116E-2</v>
      </c>
      <c r="K827" s="23">
        <f t="shared" si="170"/>
        <v>0.17453292519943295</v>
      </c>
      <c r="L827" s="6">
        <f t="shared" ca="1" si="165"/>
        <v>0</v>
      </c>
      <c r="M827" s="1">
        <f t="shared" ca="1" si="174"/>
        <v>147</v>
      </c>
      <c r="N827" s="11">
        <f t="shared" ca="1" si="175"/>
        <v>0.17926829268292682</v>
      </c>
    </row>
    <row r="828" spans="1:14" x14ac:dyDescent="0.25">
      <c r="A828" s="6">
        <v>821</v>
      </c>
      <c r="B828" s="7">
        <f t="shared" ca="1" si="166"/>
        <v>0.14653397135882729</v>
      </c>
      <c r="C828" s="22">
        <f t="shared" si="169"/>
        <v>8.2494077926294485E-2</v>
      </c>
      <c r="D828" s="6">
        <f t="shared" ca="1" si="163"/>
        <v>0</v>
      </c>
      <c r="E828" s="1">
        <f t="shared" ca="1" si="171"/>
        <v>69</v>
      </c>
      <c r="F828" s="11">
        <f t="shared" ca="1" si="172"/>
        <v>8.4043848964677217E-2</v>
      </c>
      <c r="G828" s="23">
        <f t="shared" si="167"/>
        <v>5.5223308363883082E-2</v>
      </c>
      <c r="H828" s="6">
        <f t="shared" ca="1" si="168"/>
        <v>0</v>
      </c>
      <c r="I828" s="1">
        <f t="shared" ca="1" si="173"/>
        <v>59</v>
      </c>
      <c r="J828" s="11">
        <f t="shared" ca="1" si="164"/>
        <v>7.186358099878197E-2</v>
      </c>
      <c r="K828" s="23">
        <f t="shared" si="170"/>
        <v>0.17453292519943295</v>
      </c>
      <c r="L828" s="6">
        <f t="shared" ca="1" si="165"/>
        <v>1</v>
      </c>
      <c r="M828" s="1">
        <f t="shared" ca="1" si="174"/>
        <v>148</v>
      </c>
      <c r="N828" s="11">
        <f t="shared" ca="1" si="175"/>
        <v>0.18026796589524968</v>
      </c>
    </row>
    <row r="829" spans="1:14" x14ac:dyDescent="0.25">
      <c r="A829" s="6">
        <v>822</v>
      </c>
      <c r="B829" s="7">
        <f t="shared" ca="1" si="166"/>
        <v>0.16493218169771395</v>
      </c>
      <c r="C829" s="22">
        <f t="shared" si="169"/>
        <v>8.2494077926294485E-2</v>
      </c>
      <c r="D829" s="6">
        <f t="shared" ca="1" si="163"/>
        <v>0</v>
      </c>
      <c r="E829" s="1">
        <f t="shared" ca="1" si="171"/>
        <v>69</v>
      </c>
      <c r="F829" s="11">
        <f t="shared" ca="1" si="172"/>
        <v>8.3941605839416053E-2</v>
      </c>
      <c r="G829" s="23">
        <f t="shared" si="167"/>
        <v>5.5223308363883082E-2</v>
      </c>
      <c r="H829" s="6">
        <f t="shared" ca="1" si="168"/>
        <v>0</v>
      </c>
      <c r="I829" s="1">
        <f t="shared" ca="1" si="173"/>
        <v>59</v>
      </c>
      <c r="J829" s="11">
        <f t="shared" ca="1" si="164"/>
        <v>7.1776155717761553E-2</v>
      </c>
      <c r="K829" s="23">
        <f t="shared" si="170"/>
        <v>0.17453292519943295</v>
      </c>
      <c r="L829" s="6">
        <f t="shared" ca="1" si="165"/>
        <v>1</v>
      </c>
      <c r="M829" s="1">
        <f t="shared" ca="1" si="174"/>
        <v>149</v>
      </c>
      <c r="N829" s="11">
        <f t="shared" ca="1" si="175"/>
        <v>0.18126520681265207</v>
      </c>
    </row>
    <row r="830" spans="1:14" x14ac:dyDescent="0.25">
      <c r="A830" s="6">
        <v>823</v>
      </c>
      <c r="B830" s="7">
        <f t="shared" ca="1" si="166"/>
        <v>0.62252934501485624</v>
      </c>
      <c r="C830" s="22">
        <f t="shared" si="169"/>
        <v>8.2494077926294485E-2</v>
      </c>
      <c r="D830" s="6">
        <f t="shared" ca="1" si="163"/>
        <v>0</v>
      </c>
      <c r="E830" s="1">
        <f t="shared" ca="1" si="171"/>
        <v>69</v>
      </c>
      <c r="F830" s="11">
        <f t="shared" ca="1" si="172"/>
        <v>8.3839611178614826E-2</v>
      </c>
      <c r="G830" s="23">
        <f t="shared" si="167"/>
        <v>5.5223308363883082E-2</v>
      </c>
      <c r="H830" s="6">
        <f t="shared" ca="1" si="168"/>
        <v>0</v>
      </c>
      <c r="I830" s="1">
        <f t="shared" ca="1" si="173"/>
        <v>59</v>
      </c>
      <c r="J830" s="11">
        <f t="shared" ca="1" si="164"/>
        <v>7.168894289185905E-2</v>
      </c>
      <c r="K830" s="23">
        <f t="shared" si="170"/>
        <v>0.17453292519943295</v>
      </c>
      <c r="L830" s="6">
        <f t="shared" ca="1" si="165"/>
        <v>0</v>
      </c>
      <c r="M830" s="1">
        <f t="shared" ca="1" si="174"/>
        <v>149</v>
      </c>
      <c r="N830" s="11">
        <f t="shared" ca="1" si="175"/>
        <v>0.181044957472661</v>
      </c>
    </row>
    <row r="831" spans="1:14" x14ac:dyDescent="0.25">
      <c r="A831" s="6">
        <v>824</v>
      </c>
      <c r="B831" s="7">
        <f t="shared" ca="1" si="166"/>
        <v>0.55618271639611172</v>
      </c>
      <c r="C831" s="22">
        <f t="shared" si="169"/>
        <v>8.2494077926294485E-2</v>
      </c>
      <c r="D831" s="6">
        <f t="shared" ca="1" si="163"/>
        <v>0</v>
      </c>
      <c r="E831" s="1">
        <f t="shared" ca="1" si="171"/>
        <v>69</v>
      </c>
      <c r="F831" s="11">
        <f t="shared" ca="1" si="172"/>
        <v>8.3737864077669907E-2</v>
      </c>
      <c r="G831" s="23">
        <f t="shared" si="167"/>
        <v>5.5223308363883082E-2</v>
      </c>
      <c r="H831" s="6">
        <f t="shared" ca="1" si="168"/>
        <v>0</v>
      </c>
      <c r="I831" s="1">
        <f t="shared" ca="1" si="173"/>
        <v>59</v>
      </c>
      <c r="J831" s="11">
        <f t="shared" ca="1" si="164"/>
        <v>7.1601941747572811E-2</v>
      </c>
      <c r="K831" s="23">
        <f t="shared" si="170"/>
        <v>0.17453292519943295</v>
      </c>
      <c r="L831" s="6">
        <f t="shared" ca="1" si="165"/>
        <v>0</v>
      </c>
      <c r="M831" s="1">
        <f t="shared" ca="1" si="174"/>
        <v>149</v>
      </c>
      <c r="N831" s="11">
        <f t="shared" ca="1" si="175"/>
        <v>0.1808252427184466</v>
      </c>
    </row>
    <row r="832" spans="1:14" x14ac:dyDescent="0.25">
      <c r="A832" s="6">
        <v>825</v>
      </c>
      <c r="B832" s="7">
        <f t="shared" ca="1" si="166"/>
        <v>1.6979149217732914E-3</v>
      </c>
      <c r="C832" s="22">
        <f t="shared" si="169"/>
        <v>8.2494077926294485E-2</v>
      </c>
      <c r="D832" s="6">
        <f t="shared" ca="1" si="163"/>
        <v>1</v>
      </c>
      <c r="E832" s="1">
        <f t="shared" ca="1" si="171"/>
        <v>70</v>
      </c>
      <c r="F832" s="11">
        <f t="shared" ca="1" si="172"/>
        <v>8.4848484848484854E-2</v>
      </c>
      <c r="G832" s="23">
        <f t="shared" si="167"/>
        <v>5.5223308363883082E-2</v>
      </c>
      <c r="H832" s="6">
        <f t="shared" ca="1" si="168"/>
        <v>0</v>
      </c>
      <c r="I832" s="1">
        <f t="shared" ca="1" si="173"/>
        <v>59</v>
      </c>
      <c r="J832" s="11">
        <f t="shared" ca="1" si="164"/>
        <v>7.1515151515151518E-2</v>
      </c>
      <c r="K832" s="23">
        <f t="shared" si="170"/>
        <v>0.17453292519943295</v>
      </c>
      <c r="L832" s="6">
        <f t="shared" ca="1" si="165"/>
        <v>0</v>
      </c>
      <c r="M832" s="1">
        <f t="shared" ca="1" si="174"/>
        <v>149</v>
      </c>
      <c r="N832" s="11">
        <f t="shared" ca="1" si="175"/>
        <v>0.1806060606060606</v>
      </c>
    </row>
    <row r="833" spans="1:14" x14ac:dyDescent="0.25">
      <c r="A833" s="6">
        <v>826</v>
      </c>
      <c r="B833" s="7">
        <f t="shared" ca="1" si="166"/>
        <v>0.90735595529510449</v>
      </c>
      <c r="C833" s="22">
        <f t="shared" si="169"/>
        <v>8.2494077926294485E-2</v>
      </c>
      <c r="D833" s="6">
        <f t="shared" ca="1" si="163"/>
        <v>0</v>
      </c>
      <c r="E833" s="1">
        <f t="shared" ca="1" si="171"/>
        <v>70</v>
      </c>
      <c r="F833" s="11">
        <f t="shared" ca="1" si="172"/>
        <v>8.4745762711864403E-2</v>
      </c>
      <c r="G833" s="23">
        <f t="shared" si="167"/>
        <v>5.5223308363883082E-2</v>
      </c>
      <c r="H833" s="6">
        <f t="shared" ca="1" si="168"/>
        <v>0</v>
      </c>
      <c r="I833" s="1">
        <f t="shared" ca="1" si="173"/>
        <v>59</v>
      </c>
      <c r="J833" s="11">
        <f t="shared" ca="1" si="164"/>
        <v>7.1428571428571425E-2</v>
      </c>
      <c r="K833" s="23">
        <f t="shared" si="170"/>
        <v>0.17453292519943295</v>
      </c>
      <c r="L833" s="6">
        <f t="shared" ca="1" si="165"/>
        <v>0</v>
      </c>
      <c r="M833" s="1">
        <f t="shared" ca="1" si="174"/>
        <v>149</v>
      </c>
      <c r="N833" s="11">
        <f t="shared" ca="1" si="175"/>
        <v>0.18038740920096852</v>
      </c>
    </row>
    <row r="834" spans="1:14" x14ac:dyDescent="0.25">
      <c r="A834" s="6">
        <v>827</v>
      </c>
      <c r="B834" s="7">
        <f t="shared" ca="1" si="166"/>
        <v>0.83933640185054526</v>
      </c>
      <c r="C834" s="22">
        <f t="shared" si="169"/>
        <v>8.2494077926294485E-2</v>
      </c>
      <c r="D834" s="6">
        <f t="shared" ca="1" si="163"/>
        <v>0</v>
      </c>
      <c r="E834" s="1">
        <f t="shared" ca="1" si="171"/>
        <v>70</v>
      </c>
      <c r="F834" s="11">
        <f t="shared" ca="1" si="172"/>
        <v>8.4643288996372426E-2</v>
      </c>
      <c r="G834" s="23">
        <f t="shared" si="167"/>
        <v>5.5223308363883082E-2</v>
      </c>
      <c r="H834" s="6">
        <f t="shared" ca="1" si="168"/>
        <v>0</v>
      </c>
      <c r="I834" s="1">
        <f t="shared" ca="1" si="173"/>
        <v>59</v>
      </c>
      <c r="J834" s="11">
        <f t="shared" ca="1" si="164"/>
        <v>7.1342200725513907E-2</v>
      </c>
      <c r="K834" s="23">
        <f t="shared" si="170"/>
        <v>0.17453292519943295</v>
      </c>
      <c r="L834" s="6">
        <f t="shared" ca="1" si="165"/>
        <v>0</v>
      </c>
      <c r="M834" s="1">
        <f t="shared" ca="1" si="174"/>
        <v>149</v>
      </c>
      <c r="N834" s="11">
        <f t="shared" ca="1" si="175"/>
        <v>0.18016928657799275</v>
      </c>
    </row>
    <row r="835" spans="1:14" x14ac:dyDescent="0.25">
      <c r="A835" s="6">
        <v>828</v>
      </c>
      <c r="B835" s="7">
        <f t="shared" ca="1" si="166"/>
        <v>0.54317007303691356</v>
      </c>
      <c r="C835" s="22">
        <f t="shared" si="169"/>
        <v>8.2494077926294485E-2</v>
      </c>
      <c r="D835" s="6">
        <f t="shared" ca="1" si="163"/>
        <v>0</v>
      </c>
      <c r="E835" s="1">
        <f t="shared" ca="1" si="171"/>
        <v>70</v>
      </c>
      <c r="F835" s="11">
        <f t="shared" ca="1" si="172"/>
        <v>8.4541062801932368E-2</v>
      </c>
      <c r="G835" s="23">
        <f t="shared" si="167"/>
        <v>5.5223308363883082E-2</v>
      </c>
      <c r="H835" s="6">
        <f t="shared" ca="1" si="168"/>
        <v>0</v>
      </c>
      <c r="I835" s="1">
        <f t="shared" ca="1" si="173"/>
        <v>59</v>
      </c>
      <c r="J835" s="11">
        <f t="shared" ca="1" si="164"/>
        <v>7.1256038647342992E-2</v>
      </c>
      <c r="K835" s="23">
        <f t="shared" si="170"/>
        <v>0.17453292519943295</v>
      </c>
      <c r="L835" s="6">
        <f t="shared" ca="1" si="165"/>
        <v>0</v>
      </c>
      <c r="M835" s="1">
        <f t="shared" ca="1" si="174"/>
        <v>149</v>
      </c>
      <c r="N835" s="11">
        <f t="shared" ca="1" si="175"/>
        <v>0.17995169082125603</v>
      </c>
    </row>
    <row r="836" spans="1:14" x14ac:dyDescent="0.25">
      <c r="A836" s="6">
        <v>829</v>
      </c>
      <c r="B836" s="7">
        <f t="shared" ca="1" si="166"/>
        <v>0.34004207752335081</v>
      </c>
      <c r="C836" s="22">
        <f t="shared" si="169"/>
        <v>8.2494077926294485E-2</v>
      </c>
      <c r="D836" s="6">
        <f t="shared" ca="1" si="163"/>
        <v>0</v>
      </c>
      <c r="E836" s="1">
        <f t="shared" ca="1" si="171"/>
        <v>70</v>
      </c>
      <c r="F836" s="11">
        <f t="shared" ca="1" si="172"/>
        <v>8.4439083232810616E-2</v>
      </c>
      <c r="G836" s="23">
        <f t="shared" si="167"/>
        <v>5.5223308363883082E-2</v>
      </c>
      <c r="H836" s="6">
        <f t="shared" ca="1" si="168"/>
        <v>0</v>
      </c>
      <c r="I836" s="1">
        <f t="shared" ca="1" si="173"/>
        <v>59</v>
      </c>
      <c r="J836" s="11">
        <f t="shared" ca="1" si="164"/>
        <v>7.1170084439083237E-2</v>
      </c>
      <c r="K836" s="23">
        <f t="shared" si="170"/>
        <v>0.17453292519943295</v>
      </c>
      <c r="L836" s="6">
        <f t="shared" ca="1" si="165"/>
        <v>0</v>
      </c>
      <c r="M836" s="1">
        <f t="shared" ca="1" si="174"/>
        <v>149</v>
      </c>
      <c r="N836" s="11">
        <f t="shared" ca="1" si="175"/>
        <v>0.17973462002412546</v>
      </c>
    </row>
    <row r="837" spans="1:14" x14ac:dyDescent="0.25">
      <c r="A837" s="6">
        <v>830</v>
      </c>
      <c r="B837" s="7">
        <f t="shared" ca="1" si="166"/>
        <v>0.13431811591870624</v>
      </c>
      <c r="C837" s="22">
        <f t="shared" si="169"/>
        <v>8.2494077926294485E-2</v>
      </c>
      <c r="D837" s="6">
        <f t="shared" ca="1" si="163"/>
        <v>0</v>
      </c>
      <c r="E837" s="1">
        <f t="shared" ca="1" si="171"/>
        <v>70</v>
      </c>
      <c r="F837" s="11">
        <f t="shared" ca="1" si="172"/>
        <v>8.4337349397590355E-2</v>
      </c>
      <c r="G837" s="23">
        <f t="shared" si="167"/>
        <v>5.5223308363883082E-2</v>
      </c>
      <c r="H837" s="6">
        <f t="shared" ca="1" si="168"/>
        <v>1</v>
      </c>
      <c r="I837" s="1">
        <f t="shared" ca="1" si="173"/>
        <v>60</v>
      </c>
      <c r="J837" s="11">
        <f t="shared" ca="1" si="164"/>
        <v>7.2289156626506021E-2</v>
      </c>
      <c r="K837" s="23">
        <f t="shared" si="170"/>
        <v>0.17453292519943295</v>
      </c>
      <c r="L837" s="6">
        <f t="shared" ca="1" si="165"/>
        <v>0</v>
      </c>
      <c r="M837" s="1">
        <f t="shared" ca="1" si="174"/>
        <v>149</v>
      </c>
      <c r="N837" s="11">
        <f t="shared" ca="1" si="175"/>
        <v>0.17951807228915662</v>
      </c>
    </row>
    <row r="838" spans="1:14" x14ac:dyDescent="0.25">
      <c r="A838" s="6">
        <v>831</v>
      </c>
      <c r="B838" s="7">
        <f t="shared" ca="1" si="166"/>
        <v>0.6423198818031326</v>
      </c>
      <c r="C838" s="22">
        <f t="shared" si="169"/>
        <v>8.2494077926294485E-2</v>
      </c>
      <c r="D838" s="6">
        <f t="shared" ca="1" si="163"/>
        <v>0</v>
      </c>
      <c r="E838" s="1">
        <f t="shared" ca="1" si="171"/>
        <v>70</v>
      </c>
      <c r="F838" s="11">
        <f t="shared" ca="1" si="172"/>
        <v>8.4235860409145602E-2</v>
      </c>
      <c r="G838" s="23">
        <f t="shared" si="167"/>
        <v>5.5223308363883082E-2</v>
      </c>
      <c r="H838" s="6">
        <f t="shared" ca="1" si="168"/>
        <v>0</v>
      </c>
      <c r="I838" s="1">
        <f t="shared" ca="1" si="173"/>
        <v>60</v>
      </c>
      <c r="J838" s="11">
        <f t="shared" ca="1" si="164"/>
        <v>7.2202166064981949E-2</v>
      </c>
      <c r="K838" s="23">
        <f t="shared" si="170"/>
        <v>0.17453292519943295</v>
      </c>
      <c r="L838" s="6">
        <f t="shared" ca="1" si="165"/>
        <v>0</v>
      </c>
      <c r="M838" s="1">
        <f t="shared" ca="1" si="174"/>
        <v>149</v>
      </c>
      <c r="N838" s="11">
        <f t="shared" ca="1" si="175"/>
        <v>0.17930204572803851</v>
      </c>
    </row>
    <row r="839" spans="1:14" x14ac:dyDescent="0.25">
      <c r="A839" s="6">
        <v>832</v>
      </c>
      <c r="B839" s="7">
        <f t="shared" ca="1" si="166"/>
        <v>0.24386908245380923</v>
      </c>
      <c r="C839" s="22">
        <f t="shared" si="169"/>
        <v>8.2494077926294485E-2</v>
      </c>
      <c r="D839" s="6">
        <f t="shared" ca="1" si="163"/>
        <v>0</v>
      </c>
      <c r="E839" s="1">
        <f t="shared" ca="1" si="171"/>
        <v>70</v>
      </c>
      <c r="F839" s="11">
        <f t="shared" ca="1" si="172"/>
        <v>8.4134615384615391E-2</v>
      </c>
      <c r="G839" s="23">
        <f t="shared" si="167"/>
        <v>5.5223308363883082E-2</v>
      </c>
      <c r="H839" s="6">
        <f t="shared" ca="1" si="168"/>
        <v>0</v>
      </c>
      <c r="I839" s="1">
        <f t="shared" ca="1" si="173"/>
        <v>60</v>
      </c>
      <c r="J839" s="11">
        <f t="shared" ca="1" si="164"/>
        <v>7.2115384615384609E-2</v>
      </c>
      <c r="K839" s="23">
        <f t="shared" si="170"/>
        <v>0.17453292519943295</v>
      </c>
      <c r="L839" s="6">
        <f t="shared" ca="1" si="165"/>
        <v>1</v>
      </c>
      <c r="M839" s="1">
        <f t="shared" ca="1" si="174"/>
        <v>150</v>
      </c>
      <c r="N839" s="11">
        <f t="shared" ca="1" si="175"/>
        <v>0.18028846153846154</v>
      </c>
    </row>
    <row r="840" spans="1:14" x14ac:dyDescent="0.25">
      <c r="A840" s="6">
        <v>833</v>
      </c>
      <c r="B840" s="7">
        <f t="shared" ca="1" si="166"/>
        <v>0.92572476553334959</v>
      </c>
      <c r="C840" s="22">
        <f t="shared" si="169"/>
        <v>8.2494077926294485E-2</v>
      </c>
      <c r="D840" s="6">
        <f t="shared" ref="D840:D903" ca="1" si="176">IF(B840&lt;F$3,1,0)</f>
        <v>0</v>
      </c>
      <c r="E840" s="1">
        <f t="shared" ca="1" si="171"/>
        <v>70</v>
      </c>
      <c r="F840" s="11">
        <f t="shared" ca="1" si="172"/>
        <v>8.4033613445378158E-2</v>
      </c>
      <c r="G840" s="23">
        <f t="shared" si="167"/>
        <v>5.5223308363883082E-2</v>
      </c>
      <c r="H840" s="6">
        <f t="shared" ca="1" si="168"/>
        <v>0</v>
      </c>
      <c r="I840" s="1">
        <f t="shared" ca="1" si="173"/>
        <v>60</v>
      </c>
      <c r="J840" s="11">
        <f t="shared" ref="J840:J903" ca="1" si="177">I840/$A840</f>
        <v>7.202881152460984E-2</v>
      </c>
      <c r="K840" s="23">
        <f t="shared" si="170"/>
        <v>0.17453292519943295</v>
      </c>
      <c r="L840" s="6">
        <f t="shared" ref="L840:L903" ca="1" si="178">IF($B840&lt;F$5,IF($B840&gt;E$5,1,0),0)</f>
        <v>0</v>
      </c>
      <c r="M840" s="1">
        <f t="shared" ca="1" si="174"/>
        <v>150</v>
      </c>
      <c r="N840" s="11">
        <f t="shared" ca="1" si="175"/>
        <v>0.18007202881152462</v>
      </c>
    </row>
    <row r="841" spans="1:14" x14ac:dyDescent="0.25">
      <c r="A841" s="6">
        <v>834</v>
      </c>
      <c r="B841" s="7">
        <f t="shared" ref="B841:B904" ca="1" si="179">RAND()</f>
        <v>0.93831259813990531</v>
      </c>
      <c r="C841" s="22">
        <f t="shared" si="169"/>
        <v>8.2494077926294485E-2</v>
      </c>
      <c r="D841" s="6">
        <f t="shared" ca="1" si="176"/>
        <v>0</v>
      </c>
      <c r="E841" s="1">
        <f t="shared" ca="1" si="171"/>
        <v>70</v>
      </c>
      <c r="F841" s="11">
        <f t="shared" ca="1" si="172"/>
        <v>8.3932853717026384E-2</v>
      </c>
      <c r="G841" s="23">
        <f t="shared" ref="G841:G904" si="180">$D$4</f>
        <v>5.5223308363883082E-2</v>
      </c>
      <c r="H841" s="6">
        <f t="shared" ref="H841:H904" ca="1" si="181">IF($B841&lt;F$4,IF($B841&gt;E$4,1,0),0)</f>
        <v>0</v>
      </c>
      <c r="I841" s="1">
        <f t="shared" ca="1" si="173"/>
        <v>60</v>
      </c>
      <c r="J841" s="11">
        <f t="shared" ca="1" si="177"/>
        <v>7.1942446043165464E-2</v>
      </c>
      <c r="K841" s="23">
        <f t="shared" si="170"/>
        <v>0.17453292519943295</v>
      </c>
      <c r="L841" s="6">
        <f t="shared" ca="1" si="178"/>
        <v>0</v>
      </c>
      <c r="M841" s="1">
        <f t="shared" ca="1" si="174"/>
        <v>150</v>
      </c>
      <c r="N841" s="11">
        <f t="shared" ca="1" si="175"/>
        <v>0.17985611510791366</v>
      </c>
    </row>
    <row r="842" spans="1:14" x14ac:dyDescent="0.25">
      <c r="A842" s="6">
        <v>835</v>
      </c>
      <c r="B842" s="7">
        <f t="shared" ca="1" si="179"/>
        <v>0.21561130427935293</v>
      </c>
      <c r="C842" s="22">
        <f t="shared" ref="C842:C905" si="182">$D$3</f>
        <v>8.2494077926294485E-2</v>
      </c>
      <c r="D842" s="6">
        <f t="shared" ca="1" si="176"/>
        <v>0</v>
      </c>
      <c r="E842" s="1">
        <f t="shared" ca="1" si="171"/>
        <v>70</v>
      </c>
      <c r="F842" s="11">
        <f t="shared" ca="1" si="172"/>
        <v>8.3832335329341312E-2</v>
      </c>
      <c r="G842" s="23">
        <f t="shared" si="180"/>
        <v>5.5223308363883082E-2</v>
      </c>
      <c r="H842" s="6">
        <f t="shared" ca="1" si="181"/>
        <v>0</v>
      </c>
      <c r="I842" s="1">
        <f t="shared" ca="1" si="173"/>
        <v>60</v>
      </c>
      <c r="J842" s="11">
        <f t="shared" ca="1" si="177"/>
        <v>7.1856287425149698E-2</v>
      </c>
      <c r="K842" s="23">
        <f t="shared" ref="K842:K905" si="183">$D$5</f>
        <v>0.17453292519943295</v>
      </c>
      <c r="L842" s="6">
        <f t="shared" ca="1" si="178"/>
        <v>1</v>
      </c>
      <c r="M842" s="1">
        <f t="shared" ca="1" si="174"/>
        <v>151</v>
      </c>
      <c r="N842" s="11">
        <f t="shared" ca="1" si="175"/>
        <v>0.18083832335329342</v>
      </c>
    </row>
    <row r="843" spans="1:14" x14ac:dyDescent="0.25">
      <c r="A843" s="6">
        <v>836</v>
      </c>
      <c r="B843" s="7">
        <f t="shared" ca="1" si="179"/>
        <v>0.63060168580881448</v>
      </c>
      <c r="C843" s="22">
        <f t="shared" si="182"/>
        <v>8.2494077926294485E-2</v>
      </c>
      <c r="D843" s="6">
        <f t="shared" ca="1" si="176"/>
        <v>0</v>
      </c>
      <c r="E843" s="1">
        <f t="shared" ca="1" si="171"/>
        <v>70</v>
      </c>
      <c r="F843" s="11">
        <f t="shared" ca="1" si="172"/>
        <v>8.3732057416267949E-2</v>
      </c>
      <c r="G843" s="23">
        <f t="shared" si="180"/>
        <v>5.5223308363883082E-2</v>
      </c>
      <c r="H843" s="6">
        <f t="shared" ca="1" si="181"/>
        <v>0</v>
      </c>
      <c r="I843" s="1">
        <f t="shared" ca="1" si="173"/>
        <v>60</v>
      </c>
      <c r="J843" s="11">
        <f t="shared" ca="1" si="177"/>
        <v>7.1770334928229665E-2</v>
      </c>
      <c r="K843" s="23">
        <f t="shared" si="183"/>
        <v>0.17453292519943295</v>
      </c>
      <c r="L843" s="6">
        <f t="shared" ca="1" si="178"/>
        <v>0</v>
      </c>
      <c r="M843" s="1">
        <f t="shared" ca="1" si="174"/>
        <v>151</v>
      </c>
      <c r="N843" s="11">
        <f t="shared" ca="1" si="175"/>
        <v>0.18062200956937799</v>
      </c>
    </row>
    <row r="844" spans="1:14" x14ac:dyDescent="0.25">
      <c r="A844" s="6">
        <v>837</v>
      </c>
      <c r="B844" s="7">
        <f t="shared" ca="1" si="179"/>
        <v>1.9436605439430266E-2</v>
      </c>
      <c r="C844" s="22">
        <f t="shared" si="182"/>
        <v>8.2494077926294485E-2</v>
      </c>
      <c r="D844" s="6">
        <f t="shared" ca="1" si="176"/>
        <v>1</v>
      </c>
      <c r="E844" s="1">
        <f t="shared" ca="1" si="171"/>
        <v>71</v>
      </c>
      <c r="F844" s="11">
        <f t="shared" ca="1" si="172"/>
        <v>8.4826762246117085E-2</v>
      </c>
      <c r="G844" s="23">
        <f t="shared" si="180"/>
        <v>5.5223308363883082E-2</v>
      </c>
      <c r="H844" s="6">
        <f t="shared" ca="1" si="181"/>
        <v>0</v>
      </c>
      <c r="I844" s="1">
        <f t="shared" ca="1" si="173"/>
        <v>60</v>
      </c>
      <c r="J844" s="11">
        <f t="shared" ca="1" si="177"/>
        <v>7.1684587813620068E-2</v>
      </c>
      <c r="K844" s="23">
        <f t="shared" si="183"/>
        <v>0.17453292519943295</v>
      </c>
      <c r="L844" s="6">
        <f t="shared" ca="1" si="178"/>
        <v>0</v>
      </c>
      <c r="M844" s="1">
        <f t="shared" ca="1" si="174"/>
        <v>151</v>
      </c>
      <c r="N844" s="11">
        <f t="shared" ca="1" si="175"/>
        <v>0.18040621266427717</v>
      </c>
    </row>
    <row r="845" spans="1:14" x14ac:dyDescent="0.25">
      <c r="A845" s="6">
        <v>838</v>
      </c>
      <c r="B845" s="7">
        <f t="shared" ca="1" si="179"/>
        <v>4.8583529192280483E-2</v>
      </c>
      <c r="C845" s="22">
        <f t="shared" si="182"/>
        <v>8.2494077926294485E-2</v>
      </c>
      <c r="D845" s="6">
        <f t="shared" ca="1" si="176"/>
        <v>1</v>
      </c>
      <c r="E845" s="1">
        <f t="shared" ca="1" si="171"/>
        <v>72</v>
      </c>
      <c r="F845" s="11">
        <f t="shared" ca="1" si="172"/>
        <v>8.5918854415274457E-2</v>
      </c>
      <c r="G845" s="23">
        <f t="shared" si="180"/>
        <v>5.5223308363883082E-2</v>
      </c>
      <c r="H845" s="6">
        <f t="shared" ca="1" si="181"/>
        <v>0</v>
      </c>
      <c r="I845" s="1">
        <f t="shared" ca="1" si="173"/>
        <v>60</v>
      </c>
      <c r="J845" s="11">
        <f t="shared" ca="1" si="177"/>
        <v>7.1599045346062054E-2</v>
      </c>
      <c r="K845" s="23">
        <f t="shared" si="183"/>
        <v>0.17453292519943295</v>
      </c>
      <c r="L845" s="6">
        <f t="shared" ca="1" si="178"/>
        <v>0</v>
      </c>
      <c r="M845" s="1">
        <f t="shared" ca="1" si="174"/>
        <v>151</v>
      </c>
      <c r="N845" s="11">
        <f t="shared" ca="1" si="175"/>
        <v>0.18019093078758949</v>
      </c>
    </row>
    <row r="846" spans="1:14" x14ac:dyDescent="0.25">
      <c r="A846" s="6">
        <v>839</v>
      </c>
      <c r="B846" s="7">
        <f t="shared" ca="1" si="179"/>
        <v>0.37766670574103645</v>
      </c>
      <c r="C846" s="22">
        <f t="shared" si="182"/>
        <v>8.2494077926294485E-2</v>
      </c>
      <c r="D846" s="6">
        <f t="shared" ca="1" si="176"/>
        <v>0</v>
      </c>
      <c r="E846" s="1">
        <f t="shared" ca="1" si="171"/>
        <v>72</v>
      </c>
      <c r="F846" s="11">
        <f t="shared" ca="1" si="172"/>
        <v>8.5816448152562577E-2</v>
      </c>
      <c r="G846" s="23">
        <f t="shared" si="180"/>
        <v>5.5223308363883082E-2</v>
      </c>
      <c r="H846" s="6">
        <f t="shared" ca="1" si="181"/>
        <v>0</v>
      </c>
      <c r="I846" s="1">
        <f t="shared" ca="1" si="173"/>
        <v>60</v>
      </c>
      <c r="J846" s="11">
        <f t="shared" ca="1" si="177"/>
        <v>7.1513706793802145E-2</v>
      </c>
      <c r="K846" s="23">
        <f t="shared" si="183"/>
        <v>0.17453292519943295</v>
      </c>
      <c r="L846" s="6">
        <f t="shared" ca="1" si="178"/>
        <v>0</v>
      </c>
      <c r="M846" s="1">
        <f t="shared" ca="1" si="174"/>
        <v>151</v>
      </c>
      <c r="N846" s="11">
        <f t="shared" ca="1" si="175"/>
        <v>0.1799761620977354</v>
      </c>
    </row>
    <row r="847" spans="1:14" x14ac:dyDescent="0.25">
      <c r="A847" s="6">
        <v>840</v>
      </c>
      <c r="B847" s="7">
        <f t="shared" ca="1" si="179"/>
        <v>0.48085105633563197</v>
      </c>
      <c r="C847" s="22">
        <f t="shared" si="182"/>
        <v>8.2494077926294485E-2</v>
      </c>
      <c r="D847" s="6">
        <f t="shared" ca="1" si="176"/>
        <v>0</v>
      </c>
      <c r="E847" s="1">
        <f t="shared" ca="1" si="171"/>
        <v>72</v>
      </c>
      <c r="F847" s="11">
        <f t="shared" ca="1" si="172"/>
        <v>8.5714285714285715E-2</v>
      </c>
      <c r="G847" s="23">
        <f t="shared" si="180"/>
        <v>5.5223308363883082E-2</v>
      </c>
      <c r="H847" s="6">
        <f t="shared" ca="1" si="181"/>
        <v>0</v>
      </c>
      <c r="I847" s="1">
        <f t="shared" ca="1" si="173"/>
        <v>60</v>
      </c>
      <c r="J847" s="11">
        <f t="shared" ca="1" si="177"/>
        <v>7.1428571428571425E-2</v>
      </c>
      <c r="K847" s="23">
        <f t="shared" si="183"/>
        <v>0.17453292519943295</v>
      </c>
      <c r="L847" s="6">
        <f t="shared" ca="1" si="178"/>
        <v>0</v>
      </c>
      <c r="M847" s="1">
        <f t="shared" ca="1" si="174"/>
        <v>151</v>
      </c>
      <c r="N847" s="11">
        <f t="shared" ca="1" si="175"/>
        <v>0.17976190476190476</v>
      </c>
    </row>
    <row r="848" spans="1:14" x14ac:dyDescent="0.25">
      <c r="A848" s="6">
        <v>841</v>
      </c>
      <c r="B848" s="7">
        <f t="shared" ca="1" si="179"/>
        <v>1.3607959944373582E-2</v>
      </c>
      <c r="C848" s="22">
        <f t="shared" si="182"/>
        <v>8.2494077926294485E-2</v>
      </c>
      <c r="D848" s="6">
        <f t="shared" ca="1" si="176"/>
        <v>1</v>
      </c>
      <c r="E848" s="1">
        <f t="shared" ca="1" si="171"/>
        <v>73</v>
      </c>
      <c r="F848" s="11">
        <f t="shared" ca="1" si="172"/>
        <v>8.680142687277051E-2</v>
      </c>
      <c r="G848" s="23">
        <f t="shared" si="180"/>
        <v>5.5223308363883082E-2</v>
      </c>
      <c r="H848" s="6">
        <f t="shared" ca="1" si="181"/>
        <v>0</v>
      </c>
      <c r="I848" s="1">
        <f t="shared" ca="1" si="173"/>
        <v>60</v>
      </c>
      <c r="J848" s="11">
        <f t="shared" ca="1" si="177"/>
        <v>7.1343638525564801E-2</v>
      </c>
      <c r="K848" s="23">
        <f t="shared" si="183"/>
        <v>0.17453292519943295</v>
      </c>
      <c r="L848" s="6">
        <f t="shared" ca="1" si="178"/>
        <v>0</v>
      </c>
      <c r="M848" s="1">
        <f t="shared" ca="1" si="174"/>
        <v>151</v>
      </c>
      <c r="N848" s="11">
        <f t="shared" ca="1" si="175"/>
        <v>0.17954815695600476</v>
      </c>
    </row>
    <row r="849" spans="1:14" x14ac:dyDescent="0.25">
      <c r="A849" s="6">
        <v>842</v>
      </c>
      <c r="B849" s="7">
        <f t="shared" ca="1" si="179"/>
        <v>0.77882322327863807</v>
      </c>
      <c r="C849" s="22">
        <f t="shared" si="182"/>
        <v>8.2494077926294485E-2</v>
      </c>
      <c r="D849" s="6">
        <f t="shared" ca="1" si="176"/>
        <v>0</v>
      </c>
      <c r="E849" s="1">
        <f t="shared" ca="1" si="171"/>
        <v>73</v>
      </c>
      <c r="F849" s="11">
        <f t="shared" ca="1" si="172"/>
        <v>8.6698337292161518E-2</v>
      </c>
      <c r="G849" s="23">
        <f t="shared" si="180"/>
        <v>5.5223308363883082E-2</v>
      </c>
      <c r="H849" s="6">
        <f t="shared" ca="1" si="181"/>
        <v>0</v>
      </c>
      <c r="I849" s="1">
        <f t="shared" ca="1" si="173"/>
        <v>60</v>
      </c>
      <c r="J849" s="11">
        <f t="shared" ca="1" si="177"/>
        <v>7.1258907363420429E-2</v>
      </c>
      <c r="K849" s="23">
        <f t="shared" si="183"/>
        <v>0.17453292519943295</v>
      </c>
      <c r="L849" s="6">
        <f t="shared" ca="1" si="178"/>
        <v>0</v>
      </c>
      <c r="M849" s="1">
        <f t="shared" ca="1" si="174"/>
        <v>151</v>
      </c>
      <c r="N849" s="11">
        <f t="shared" ca="1" si="175"/>
        <v>0.17933491686460806</v>
      </c>
    </row>
    <row r="850" spans="1:14" x14ac:dyDescent="0.25">
      <c r="A850" s="6">
        <v>843</v>
      </c>
      <c r="B850" s="7">
        <f t="shared" ca="1" si="179"/>
        <v>0.46270539824743284</v>
      </c>
      <c r="C850" s="22">
        <f t="shared" si="182"/>
        <v>8.2494077926294485E-2</v>
      </c>
      <c r="D850" s="6">
        <f t="shared" ca="1" si="176"/>
        <v>0</v>
      </c>
      <c r="E850" s="1">
        <f t="shared" ca="1" si="171"/>
        <v>73</v>
      </c>
      <c r="F850" s="11">
        <f t="shared" ca="1" si="172"/>
        <v>8.6595492289442466E-2</v>
      </c>
      <c r="G850" s="23">
        <f t="shared" si="180"/>
        <v>5.5223308363883082E-2</v>
      </c>
      <c r="H850" s="6">
        <f t="shared" ca="1" si="181"/>
        <v>0</v>
      </c>
      <c r="I850" s="1">
        <f t="shared" ca="1" si="173"/>
        <v>60</v>
      </c>
      <c r="J850" s="11">
        <f t="shared" ca="1" si="177"/>
        <v>7.1174377224199295E-2</v>
      </c>
      <c r="K850" s="23">
        <f t="shared" si="183"/>
        <v>0.17453292519943295</v>
      </c>
      <c r="L850" s="6">
        <f t="shared" ca="1" si="178"/>
        <v>0</v>
      </c>
      <c r="M850" s="1">
        <f t="shared" ca="1" si="174"/>
        <v>151</v>
      </c>
      <c r="N850" s="11">
        <f t="shared" ca="1" si="175"/>
        <v>0.17912218268090155</v>
      </c>
    </row>
    <row r="851" spans="1:14" x14ac:dyDescent="0.25">
      <c r="A851" s="6">
        <v>844</v>
      </c>
      <c r="B851" s="7">
        <f t="shared" ca="1" si="179"/>
        <v>0.95056509825269742</v>
      </c>
      <c r="C851" s="22">
        <f t="shared" si="182"/>
        <v>8.2494077926294485E-2</v>
      </c>
      <c r="D851" s="6">
        <f t="shared" ca="1" si="176"/>
        <v>0</v>
      </c>
      <c r="E851" s="1">
        <f t="shared" ref="E851:E914" ca="1" si="184">E850+D851</f>
        <v>73</v>
      </c>
      <c r="F851" s="11">
        <f t="shared" ref="F851:F914" ca="1" si="185">E851/$A851</f>
        <v>8.6492890995260668E-2</v>
      </c>
      <c r="G851" s="23">
        <f t="shared" si="180"/>
        <v>5.5223308363883082E-2</v>
      </c>
      <c r="H851" s="6">
        <f t="shared" ca="1" si="181"/>
        <v>0</v>
      </c>
      <c r="I851" s="1">
        <f t="shared" ref="I851:I914" ca="1" si="186">I850+H851</f>
        <v>60</v>
      </c>
      <c r="J851" s="11">
        <f t="shared" ca="1" si="177"/>
        <v>7.1090047393364927E-2</v>
      </c>
      <c r="K851" s="23">
        <f t="shared" si="183"/>
        <v>0.17453292519943295</v>
      </c>
      <c r="L851" s="6">
        <f t="shared" ca="1" si="178"/>
        <v>0</v>
      </c>
      <c r="M851" s="1">
        <f t="shared" ref="M851:M914" ca="1" si="187">M850+L851</f>
        <v>151</v>
      </c>
      <c r="N851" s="11">
        <f t="shared" ref="N851:N914" ca="1" si="188">M851/$A851</f>
        <v>0.17890995260663506</v>
      </c>
    </row>
    <row r="852" spans="1:14" x14ac:dyDescent="0.25">
      <c r="A852" s="6">
        <v>845</v>
      </c>
      <c r="B852" s="7">
        <f t="shared" ca="1" si="179"/>
        <v>0.80441018244544149</v>
      </c>
      <c r="C852" s="22">
        <f t="shared" si="182"/>
        <v>8.2494077926294485E-2</v>
      </c>
      <c r="D852" s="6">
        <f t="shared" ca="1" si="176"/>
        <v>0</v>
      </c>
      <c r="E852" s="1">
        <f t="shared" ca="1" si="184"/>
        <v>73</v>
      </c>
      <c r="F852" s="11">
        <f t="shared" ca="1" si="185"/>
        <v>8.6390532544378701E-2</v>
      </c>
      <c r="G852" s="23">
        <f t="shared" si="180"/>
        <v>5.5223308363883082E-2</v>
      </c>
      <c r="H852" s="6">
        <f t="shared" ca="1" si="181"/>
        <v>0</v>
      </c>
      <c r="I852" s="1">
        <f t="shared" ca="1" si="186"/>
        <v>60</v>
      </c>
      <c r="J852" s="11">
        <f t="shared" ca="1" si="177"/>
        <v>7.1005917159763315E-2</v>
      </c>
      <c r="K852" s="23">
        <f t="shared" si="183"/>
        <v>0.17453292519943295</v>
      </c>
      <c r="L852" s="6">
        <f t="shared" ca="1" si="178"/>
        <v>0</v>
      </c>
      <c r="M852" s="1">
        <f t="shared" ca="1" si="187"/>
        <v>151</v>
      </c>
      <c r="N852" s="11">
        <f t="shared" ca="1" si="188"/>
        <v>0.17869822485207101</v>
      </c>
    </row>
    <row r="853" spans="1:14" x14ac:dyDescent="0.25">
      <c r="A853" s="6">
        <v>846</v>
      </c>
      <c r="B853" s="7">
        <f t="shared" ca="1" si="179"/>
        <v>0.5397560797731864</v>
      </c>
      <c r="C853" s="22">
        <f t="shared" si="182"/>
        <v>8.2494077926294485E-2</v>
      </c>
      <c r="D853" s="6">
        <f t="shared" ca="1" si="176"/>
        <v>0</v>
      </c>
      <c r="E853" s="1">
        <f t="shared" ca="1" si="184"/>
        <v>73</v>
      </c>
      <c r="F853" s="11">
        <f t="shared" ca="1" si="185"/>
        <v>8.6288416075650118E-2</v>
      </c>
      <c r="G853" s="23">
        <f t="shared" si="180"/>
        <v>5.5223308363883082E-2</v>
      </c>
      <c r="H853" s="6">
        <f t="shared" ca="1" si="181"/>
        <v>0</v>
      </c>
      <c r="I853" s="1">
        <f t="shared" ca="1" si="186"/>
        <v>60</v>
      </c>
      <c r="J853" s="11">
        <f t="shared" ca="1" si="177"/>
        <v>7.0921985815602842E-2</v>
      </c>
      <c r="K853" s="23">
        <f t="shared" si="183"/>
        <v>0.17453292519943295</v>
      </c>
      <c r="L853" s="6">
        <f t="shared" ca="1" si="178"/>
        <v>0</v>
      </c>
      <c r="M853" s="1">
        <f t="shared" ca="1" si="187"/>
        <v>151</v>
      </c>
      <c r="N853" s="11">
        <f t="shared" ca="1" si="188"/>
        <v>0.17848699763593381</v>
      </c>
    </row>
    <row r="854" spans="1:14" x14ac:dyDescent="0.25">
      <c r="A854" s="6">
        <v>847</v>
      </c>
      <c r="B854" s="7">
        <f t="shared" ca="1" si="179"/>
        <v>0.22899267935368783</v>
      </c>
      <c r="C854" s="22">
        <f t="shared" si="182"/>
        <v>8.2494077926294485E-2</v>
      </c>
      <c r="D854" s="6">
        <f t="shared" ca="1" si="176"/>
        <v>0</v>
      </c>
      <c r="E854" s="1">
        <f t="shared" ca="1" si="184"/>
        <v>73</v>
      </c>
      <c r="F854" s="11">
        <f t="shared" ca="1" si="185"/>
        <v>8.6186540731995276E-2</v>
      </c>
      <c r="G854" s="23">
        <f t="shared" si="180"/>
        <v>5.5223308363883082E-2</v>
      </c>
      <c r="H854" s="6">
        <f t="shared" ca="1" si="181"/>
        <v>0</v>
      </c>
      <c r="I854" s="1">
        <f t="shared" ca="1" si="186"/>
        <v>60</v>
      </c>
      <c r="J854" s="11">
        <f t="shared" ca="1" si="177"/>
        <v>7.0838252656434481E-2</v>
      </c>
      <c r="K854" s="23">
        <f t="shared" si="183"/>
        <v>0.17453292519943295</v>
      </c>
      <c r="L854" s="6">
        <f t="shared" ca="1" si="178"/>
        <v>1</v>
      </c>
      <c r="M854" s="1">
        <f t="shared" ca="1" si="187"/>
        <v>152</v>
      </c>
      <c r="N854" s="11">
        <f t="shared" ca="1" si="188"/>
        <v>0.17945690672963399</v>
      </c>
    </row>
    <row r="855" spans="1:14" x14ac:dyDescent="0.25">
      <c r="A855" s="6">
        <v>848</v>
      </c>
      <c r="B855" s="7">
        <f t="shared" ca="1" si="179"/>
        <v>0.66239374782010996</v>
      </c>
      <c r="C855" s="22">
        <f t="shared" si="182"/>
        <v>8.2494077926294485E-2</v>
      </c>
      <c r="D855" s="6">
        <f t="shared" ca="1" si="176"/>
        <v>0</v>
      </c>
      <c r="E855" s="1">
        <f t="shared" ca="1" si="184"/>
        <v>73</v>
      </c>
      <c r="F855" s="11">
        <f t="shared" ca="1" si="185"/>
        <v>8.6084905660377353E-2</v>
      </c>
      <c r="G855" s="23">
        <f t="shared" si="180"/>
        <v>5.5223308363883082E-2</v>
      </c>
      <c r="H855" s="6">
        <f t="shared" ca="1" si="181"/>
        <v>0</v>
      </c>
      <c r="I855" s="1">
        <f t="shared" ca="1" si="186"/>
        <v>60</v>
      </c>
      <c r="J855" s="11">
        <f t="shared" ca="1" si="177"/>
        <v>7.0754716981132074E-2</v>
      </c>
      <c r="K855" s="23">
        <f t="shared" si="183"/>
        <v>0.17453292519943295</v>
      </c>
      <c r="L855" s="6">
        <f t="shared" ca="1" si="178"/>
        <v>0</v>
      </c>
      <c r="M855" s="1">
        <f t="shared" ca="1" si="187"/>
        <v>152</v>
      </c>
      <c r="N855" s="11">
        <f t="shared" ca="1" si="188"/>
        <v>0.17924528301886791</v>
      </c>
    </row>
    <row r="856" spans="1:14" x14ac:dyDescent="0.25">
      <c r="A856" s="6">
        <v>849</v>
      </c>
      <c r="B856" s="7">
        <f t="shared" ca="1" si="179"/>
        <v>0.47475628523321978</v>
      </c>
      <c r="C856" s="22">
        <f t="shared" si="182"/>
        <v>8.2494077926294485E-2</v>
      </c>
      <c r="D856" s="6">
        <f t="shared" ca="1" si="176"/>
        <v>0</v>
      </c>
      <c r="E856" s="1">
        <f t="shared" ca="1" si="184"/>
        <v>73</v>
      </c>
      <c r="F856" s="11">
        <f t="shared" ca="1" si="185"/>
        <v>8.5983510011778563E-2</v>
      </c>
      <c r="G856" s="23">
        <f t="shared" si="180"/>
        <v>5.5223308363883082E-2</v>
      </c>
      <c r="H856" s="6">
        <f t="shared" ca="1" si="181"/>
        <v>0</v>
      </c>
      <c r="I856" s="1">
        <f t="shared" ca="1" si="186"/>
        <v>60</v>
      </c>
      <c r="J856" s="11">
        <f t="shared" ca="1" si="177"/>
        <v>7.0671378091872794E-2</v>
      </c>
      <c r="K856" s="23">
        <f t="shared" si="183"/>
        <v>0.17453292519943295</v>
      </c>
      <c r="L856" s="6">
        <f t="shared" ca="1" si="178"/>
        <v>0</v>
      </c>
      <c r="M856" s="1">
        <f t="shared" ca="1" si="187"/>
        <v>152</v>
      </c>
      <c r="N856" s="11">
        <f t="shared" ca="1" si="188"/>
        <v>0.1790341578327444</v>
      </c>
    </row>
    <row r="857" spans="1:14" x14ac:dyDescent="0.25">
      <c r="A857" s="6">
        <v>850</v>
      </c>
      <c r="B857" s="7">
        <f t="shared" ca="1" si="179"/>
        <v>0.11815201552696963</v>
      </c>
      <c r="C857" s="22">
        <f t="shared" si="182"/>
        <v>8.2494077926294485E-2</v>
      </c>
      <c r="D857" s="6">
        <f t="shared" ca="1" si="176"/>
        <v>0</v>
      </c>
      <c r="E857" s="1">
        <f t="shared" ca="1" si="184"/>
        <v>73</v>
      </c>
      <c r="F857" s="11">
        <f t="shared" ca="1" si="185"/>
        <v>8.5882352941176465E-2</v>
      </c>
      <c r="G857" s="23">
        <f t="shared" si="180"/>
        <v>5.5223308363883082E-2</v>
      </c>
      <c r="H857" s="6">
        <f t="shared" ca="1" si="181"/>
        <v>1</v>
      </c>
      <c r="I857" s="1">
        <f t="shared" ca="1" si="186"/>
        <v>61</v>
      </c>
      <c r="J857" s="11">
        <f t="shared" ca="1" si="177"/>
        <v>7.1764705882352939E-2</v>
      </c>
      <c r="K857" s="23">
        <f t="shared" si="183"/>
        <v>0.17453292519943295</v>
      </c>
      <c r="L857" s="6">
        <f t="shared" ca="1" si="178"/>
        <v>0</v>
      </c>
      <c r="M857" s="1">
        <f t="shared" ca="1" si="187"/>
        <v>152</v>
      </c>
      <c r="N857" s="11">
        <f t="shared" ca="1" si="188"/>
        <v>0.17882352941176471</v>
      </c>
    </row>
    <row r="858" spans="1:14" x14ac:dyDescent="0.25">
      <c r="A858" s="6">
        <v>851</v>
      </c>
      <c r="B858" s="7">
        <f t="shared" ca="1" si="179"/>
        <v>0.97442444388995797</v>
      </c>
      <c r="C858" s="22">
        <f t="shared" si="182"/>
        <v>8.2494077926294485E-2</v>
      </c>
      <c r="D858" s="6">
        <f t="shared" ca="1" si="176"/>
        <v>0</v>
      </c>
      <c r="E858" s="1">
        <f t="shared" ca="1" si="184"/>
        <v>73</v>
      </c>
      <c r="F858" s="11">
        <f t="shared" ca="1" si="185"/>
        <v>8.5781433607520566E-2</v>
      </c>
      <c r="G858" s="23">
        <f t="shared" si="180"/>
        <v>5.5223308363883082E-2</v>
      </c>
      <c r="H858" s="6">
        <f t="shared" ca="1" si="181"/>
        <v>0</v>
      </c>
      <c r="I858" s="1">
        <f t="shared" ca="1" si="186"/>
        <v>61</v>
      </c>
      <c r="J858" s="11">
        <f t="shared" ca="1" si="177"/>
        <v>7.1680376028202111E-2</v>
      </c>
      <c r="K858" s="23">
        <f t="shared" si="183"/>
        <v>0.17453292519943295</v>
      </c>
      <c r="L858" s="6">
        <f t="shared" ca="1" si="178"/>
        <v>0</v>
      </c>
      <c r="M858" s="1">
        <f t="shared" ca="1" si="187"/>
        <v>152</v>
      </c>
      <c r="N858" s="11">
        <f t="shared" ca="1" si="188"/>
        <v>0.17861339600470036</v>
      </c>
    </row>
    <row r="859" spans="1:14" x14ac:dyDescent="0.25">
      <c r="A859" s="6">
        <v>852</v>
      </c>
      <c r="B859" s="7">
        <f t="shared" ca="1" si="179"/>
        <v>6.8202887773214482E-2</v>
      </c>
      <c r="C859" s="22">
        <f t="shared" si="182"/>
        <v>8.2494077926294485E-2</v>
      </c>
      <c r="D859" s="6">
        <f t="shared" ca="1" si="176"/>
        <v>1</v>
      </c>
      <c r="E859" s="1">
        <f t="shared" ca="1" si="184"/>
        <v>74</v>
      </c>
      <c r="F859" s="11">
        <f t="shared" ca="1" si="185"/>
        <v>8.6854460093896718E-2</v>
      </c>
      <c r="G859" s="23">
        <f t="shared" si="180"/>
        <v>5.5223308363883082E-2</v>
      </c>
      <c r="H859" s="6">
        <f t="shared" ca="1" si="181"/>
        <v>0</v>
      </c>
      <c r="I859" s="1">
        <f t="shared" ca="1" si="186"/>
        <v>61</v>
      </c>
      <c r="J859" s="11">
        <f t="shared" ca="1" si="177"/>
        <v>7.1596244131455405E-2</v>
      </c>
      <c r="K859" s="23">
        <f t="shared" si="183"/>
        <v>0.17453292519943295</v>
      </c>
      <c r="L859" s="6">
        <f t="shared" ca="1" si="178"/>
        <v>0</v>
      </c>
      <c r="M859" s="1">
        <f t="shared" ca="1" si="187"/>
        <v>152</v>
      </c>
      <c r="N859" s="11">
        <f t="shared" ca="1" si="188"/>
        <v>0.17840375586854459</v>
      </c>
    </row>
    <row r="860" spans="1:14" x14ac:dyDescent="0.25">
      <c r="A860" s="6">
        <v>853</v>
      </c>
      <c r="B860" s="7">
        <f t="shared" ca="1" si="179"/>
        <v>2.5485777851153801E-2</v>
      </c>
      <c r="C860" s="22">
        <f t="shared" si="182"/>
        <v>8.2494077926294485E-2</v>
      </c>
      <c r="D860" s="6">
        <f t="shared" ca="1" si="176"/>
        <v>1</v>
      </c>
      <c r="E860" s="1">
        <f t="shared" ca="1" si="184"/>
        <v>75</v>
      </c>
      <c r="F860" s="11">
        <f t="shared" ca="1" si="185"/>
        <v>8.792497069167643E-2</v>
      </c>
      <c r="G860" s="23">
        <f t="shared" si="180"/>
        <v>5.5223308363883082E-2</v>
      </c>
      <c r="H860" s="6">
        <f t="shared" ca="1" si="181"/>
        <v>0</v>
      </c>
      <c r="I860" s="1">
        <f t="shared" ca="1" si="186"/>
        <v>61</v>
      </c>
      <c r="J860" s="11">
        <f t="shared" ca="1" si="177"/>
        <v>7.1512309495896834E-2</v>
      </c>
      <c r="K860" s="23">
        <f t="shared" si="183"/>
        <v>0.17453292519943295</v>
      </c>
      <c r="L860" s="6">
        <f t="shared" ca="1" si="178"/>
        <v>0</v>
      </c>
      <c r="M860" s="1">
        <f t="shared" ca="1" si="187"/>
        <v>152</v>
      </c>
      <c r="N860" s="11">
        <f t="shared" ca="1" si="188"/>
        <v>0.17819460726846426</v>
      </c>
    </row>
    <row r="861" spans="1:14" x14ac:dyDescent="0.25">
      <c r="A861" s="6">
        <v>854</v>
      </c>
      <c r="B861" s="7">
        <f t="shared" ca="1" si="179"/>
        <v>0.40010443245470062</v>
      </c>
      <c r="C861" s="22">
        <f t="shared" si="182"/>
        <v>8.2494077926294485E-2</v>
      </c>
      <c r="D861" s="6">
        <f t="shared" ca="1" si="176"/>
        <v>0</v>
      </c>
      <c r="E861" s="1">
        <f t="shared" ca="1" si="184"/>
        <v>75</v>
      </c>
      <c r="F861" s="11">
        <f t="shared" ca="1" si="185"/>
        <v>8.7822014051522249E-2</v>
      </c>
      <c r="G861" s="23">
        <f t="shared" si="180"/>
        <v>5.5223308363883082E-2</v>
      </c>
      <c r="H861" s="6">
        <f t="shared" ca="1" si="181"/>
        <v>0</v>
      </c>
      <c r="I861" s="1">
        <f t="shared" ca="1" si="186"/>
        <v>61</v>
      </c>
      <c r="J861" s="11">
        <f t="shared" ca="1" si="177"/>
        <v>7.1428571428571425E-2</v>
      </c>
      <c r="K861" s="23">
        <f t="shared" si="183"/>
        <v>0.17453292519943295</v>
      </c>
      <c r="L861" s="6">
        <f t="shared" ca="1" si="178"/>
        <v>0</v>
      </c>
      <c r="M861" s="1">
        <f t="shared" ca="1" si="187"/>
        <v>152</v>
      </c>
      <c r="N861" s="11">
        <f t="shared" ca="1" si="188"/>
        <v>0.17798594847775176</v>
      </c>
    </row>
    <row r="862" spans="1:14" x14ac:dyDescent="0.25">
      <c r="A862" s="6">
        <v>855</v>
      </c>
      <c r="B862" s="7">
        <f t="shared" ca="1" si="179"/>
        <v>0.6558459627433042</v>
      </c>
      <c r="C862" s="22">
        <f t="shared" si="182"/>
        <v>8.2494077926294485E-2</v>
      </c>
      <c r="D862" s="6">
        <f t="shared" ca="1" si="176"/>
        <v>0</v>
      </c>
      <c r="E862" s="1">
        <f t="shared" ca="1" si="184"/>
        <v>75</v>
      </c>
      <c r="F862" s="11">
        <f t="shared" ca="1" si="185"/>
        <v>8.771929824561403E-2</v>
      </c>
      <c r="G862" s="23">
        <f t="shared" si="180"/>
        <v>5.5223308363883082E-2</v>
      </c>
      <c r="H862" s="6">
        <f t="shared" ca="1" si="181"/>
        <v>0</v>
      </c>
      <c r="I862" s="1">
        <f t="shared" ca="1" si="186"/>
        <v>61</v>
      </c>
      <c r="J862" s="11">
        <f t="shared" ca="1" si="177"/>
        <v>7.1345029239766086E-2</v>
      </c>
      <c r="K862" s="23">
        <f t="shared" si="183"/>
        <v>0.17453292519943295</v>
      </c>
      <c r="L862" s="6">
        <f t="shared" ca="1" si="178"/>
        <v>0</v>
      </c>
      <c r="M862" s="1">
        <f t="shared" ca="1" si="187"/>
        <v>152</v>
      </c>
      <c r="N862" s="11">
        <f t="shared" ca="1" si="188"/>
        <v>0.17777777777777778</v>
      </c>
    </row>
    <row r="863" spans="1:14" x14ac:dyDescent="0.25">
      <c r="A863" s="6">
        <v>856</v>
      </c>
      <c r="B863" s="7">
        <f t="shared" ca="1" si="179"/>
        <v>0.70856852808519966</v>
      </c>
      <c r="C863" s="22">
        <f t="shared" si="182"/>
        <v>8.2494077926294485E-2</v>
      </c>
      <c r="D863" s="6">
        <f t="shared" ca="1" si="176"/>
        <v>0</v>
      </c>
      <c r="E863" s="1">
        <f t="shared" ca="1" si="184"/>
        <v>75</v>
      </c>
      <c r="F863" s="11">
        <f t="shared" ca="1" si="185"/>
        <v>8.7616822429906538E-2</v>
      </c>
      <c r="G863" s="23">
        <f t="shared" si="180"/>
        <v>5.5223308363883082E-2</v>
      </c>
      <c r="H863" s="6">
        <f t="shared" ca="1" si="181"/>
        <v>0</v>
      </c>
      <c r="I863" s="1">
        <f t="shared" ca="1" si="186"/>
        <v>61</v>
      </c>
      <c r="J863" s="11">
        <f t="shared" ca="1" si="177"/>
        <v>7.1261682242990648E-2</v>
      </c>
      <c r="K863" s="23">
        <f t="shared" si="183"/>
        <v>0.17453292519943295</v>
      </c>
      <c r="L863" s="6">
        <f t="shared" ca="1" si="178"/>
        <v>0</v>
      </c>
      <c r="M863" s="1">
        <f t="shared" ca="1" si="187"/>
        <v>152</v>
      </c>
      <c r="N863" s="11">
        <f t="shared" ca="1" si="188"/>
        <v>0.17757009345794392</v>
      </c>
    </row>
    <row r="864" spans="1:14" x14ac:dyDescent="0.25">
      <c r="A864" s="6">
        <v>857</v>
      </c>
      <c r="B864" s="7">
        <f t="shared" ca="1" si="179"/>
        <v>0.56997685990734015</v>
      </c>
      <c r="C864" s="22">
        <f t="shared" si="182"/>
        <v>8.2494077926294485E-2</v>
      </c>
      <c r="D864" s="6">
        <f t="shared" ca="1" si="176"/>
        <v>0</v>
      </c>
      <c r="E864" s="1">
        <f t="shared" ca="1" si="184"/>
        <v>75</v>
      </c>
      <c r="F864" s="11">
        <f t="shared" ca="1" si="185"/>
        <v>8.7514585764294051E-2</v>
      </c>
      <c r="G864" s="23">
        <f t="shared" si="180"/>
        <v>5.5223308363883082E-2</v>
      </c>
      <c r="H864" s="6">
        <f t="shared" ca="1" si="181"/>
        <v>0</v>
      </c>
      <c r="I864" s="1">
        <f t="shared" ca="1" si="186"/>
        <v>61</v>
      </c>
      <c r="J864" s="11">
        <f t="shared" ca="1" si="177"/>
        <v>7.1178529754959155E-2</v>
      </c>
      <c r="K864" s="23">
        <f t="shared" si="183"/>
        <v>0.17453292519943295</v>
      </c>
      <c r="L864" s="6">
        <f t="shared" ca="1" si="178"/>
        <v>0</v>
      </c>
      <c r="M864" s="1">
        <f t="shared" ca="1" si="187"/>
        <v>152</v>
      </c>
      <c r="N864" s="11">
        <f t="shared" ca="1" si="188"/>
        <v>0.17736289381563594</v>
      </c>
    </row>
    <row r="865" spans="1:14" x14ac:dyDescent="0.25">
      <c r="A865" s="6">
        <v>858</v>
      </c>
      <c r="B865" s="7">
        <f t="shared" ca="1" si="179"/>
        <v>0.48759505101836875</v>
      </c>
      <c r="C865" s="22">
        <f t="shared" si="182"/>
        <v>8.2494077926294485E-2</v>
      </c>
      <c r="D865" s="6">
        <f t="shared" ca="1" si="176"/>
        <v>0</v>
      </c>
      <c r="E865" s="1">
        <f t="shared" ca="1" si="184"/>
        <v>75</v>
      </c>
      <c r="F865" s="11">
        <f t="shared" ca="1" si="185"/>
        <v>8.7412587412587409E-2</v>
      </c>
      <c r="G865" s="23">
        <f t="shared" si="180"/>
        <v>5.5223308363883082E-2</v>
      </c>
      <c r="H865" s="6">
        <f t="shared" ca="1" si="181"/>
        <v>0</v>
      </c>
      <c r="I865" s="1">
        <f t="shared" ca="1" si="186"/>
        <v>61</v>
      </c>
      <c r="J865" s="11">
        <f t="shared" ca="1" si="177"/>
        <v>7.1095571095571089E-2</v>
      </c>
      <c r="K865" s="23">
        <f t="shared" si="183"/>
        <v>0.17453292519943295</v>
      </c>
      <c r="L865" s="6">
        <f t="shared" ca="1" si="178"/>
        <v>0</v>
      </c>
      <c r="M865" s="1">
        <f t="shared" ca="1" si="187"/>
        <v>152</v>
      </c>
      <c r="N865" s="11">
        <f t="shared" ca="1" si="188"/>
        <v>0.17715617715617715</v>
      </c>
    </row>
    <row r="866" spans="1:14" x14ac:dyDescent="0.25">
      <c r="A866" s="6">
        <v>859</v>
      </c>
      <c r="B866" s="7">
        <f t="shared" ca="1" si="179"/>
        <v>0.2456691621426661</v>
      </c>
      <c r="C866" s="22">
        <f t="shared" si="182"/>
        <v>8.2494077926294485E-2</v>
      </c>
      <c r="D866" s="6">
        <f t="shared" ca="1" si="176"/>
        <v>0</v>
      </c>
      <c r="E866" s="1">
        <f t="shared" ca="1" si="184"/>
        <v>75</v>
      </c>
      <c r="F866" s="11">
        <f t="shared" ca="1" si="185"/>
        <v>8.7310826542491268E-2</v>
      </c>
      <c r="G866" s="23">
        <f t="shared" si="180"/>
        <v>5.5223308363883082E-2</v>
      </c>
      <c r="H866" s="6">
        <f t="shared" ca="1" si="181"/>
        <v>0</v>
      </c>
      <c r="I866" s="1">
        <f t="shared" ca="1" si="186"/>
        <v>61</v>
      </c>
      <c r="J866" s="11">
        <f t="shared" ca="1" si="177"/>
        <v>7.1012805587892899E-2</v>
      </c>
      <c r="K866" s="23">
        <f t="shared" si="183"/>
        <v>0.17453292519943295</v>
      </c>
      <c r="L866" s="6">
        <f t="shared" ca="1" si="178"/>
        <v>1</v>
      </c>
      <c r="M866" s="1">
        <f t="shared" ca="1" si="187"/>
        <v>153</v>
      </c>
      <c r="N866" s="11">
        <f t="shared" ca="1" si="188"/>
        <v>0.1781140861466822</v>
      </c>
    </row>
    <row r="867" spans="1:14" x14ac:dyDescent="0.25">
      <c r="A867" s="6">
        <v>860</v>
      </c>
      <c r="B867" s="7">
        <f t="shared" ca="1" si="179"/>
        <v>0.49614020422830429</v>
      </c>
      <c r="C867" s="22">
        <f t="shared" si="182"/>
        <v>8.2494077926294485E-2</v>
      </c>
      <c r="D867" s="6">
        <f t="shared" ca="1" si="176"/>
        <v>0</v>
      </c>
      <c r="E867" s="1">
        <f t="shared" ca="1" si="184"/>
        <v>75</v>
      </c>
      <c r="F867" s="11">
        <f t="shared" ca="1" si="185"/>
        <v>8.7209302325581398E-2</v>
      </c>
      <c r="G867" s="23">
        <f t="shared" si="180"/>
        <v>5.5223308363883082E-2</v>
      </c>
      <c r="H867" s="6">
        <f t="shared" ca="1" si="181"/>
        <v>0</v>
      </c>
      <c r="I867" s="1">
        <f t="shared" ca="1" si="186"/>
        <v>61</v>
      </c>
      <c r="J867" s="11">
        <f t="shared" ca="1" si="177"/>
        <v>7.093023255813953E-2</v>
      </c>
      <c r="K867" s="23">
        <f t="shared" si="183"/>
        <v>0.17453292519943295</v>
      </c>
      <c r="L867" s="6">
        <f t="shared" ca="1" si="178"/>
        <v>0</v>
      </c>
      <c r="M867" s="1">
        <f t="shared" ca="1" si="187"/>
        <v>153</v>
      </c>
      <c r="N867" s="11">
        <f t="shared" ca="1" si="188"/>
        <v>0.17790697674418604</v>
      </c>
    </row>
    <row r="868" spans="1:14" x14ac:dyDescent="0.25">
      <c r="A868" s="6">
        <v>861</v>
      </c>
      <c r="B868" s="7">
        <f t="shared" ca="1" si="179"/>
        <v>0.33776220998938966</v>
      </c>
      <c r="C868" s="22">
        <f t="shared" si="182"/>
        <v>8.2494077926294485E-2</v>
      </c>
      <c r="D868" s="6">
        <f t="shared" ca="1" si="176"/>
        <v>0</v>
      </c>
      <c r="E868" s="1">
        <f t="shared" ca="1" si="184"/>
        <v>75</v>
      </c>
      <c r="F868" s="11">
        <f t="shared" ca="1" si="185"/>
        <v>8.7108013937282236E-2</v>
      </c>
      <c r="G868" s="23">
        <f t="shared" si="180"/>
        <v>5.5223308363883082E-2</v>
      </c>
      <c r="H868" s="6">
        <f t="shared" ca="1" si="181"/>
        <v>0</v>
      </c>
      <c r="I868" s="1">
        <f t="shared" ca="1" si="186"/>
        <v>61</v>
      </c>
      <c r="J868" s="11">
        <f t="shared" ca="1" si="177"/>
        <v>7.0847851335656215E-2</v>
      </c>
      <c r="K868" s="23">
        <f t="shared" si="183"/>
        <v>0.17453292519943295</v>
      </c>
      <c r="L868" s="6">
        <f t="shared" ca="1" si="178"/>
        <v>0</v>
      </c>
      <c r="M868" s="1">
        <f t="shared" ca="1" si="187"/>
        <v>153</v>
      </c>
      <c r="N868" s="11">
        <f t="shared" ca="1" si="188"/>
        <v>0.17770034843205576</v>
      </c>
    </row>
    <row r="869" spans="1:14" x14ac:dyDescent="0.25">
      <c r="A869" s="6">
        <v>862</v>
      </c>
      <c r="B869" s="7">
        <f t="shared" ca="1" si="179"/>
        <v>6.8583422349001277E-2</v>
      </c>
      <c r="C869" s="22">
        <f t="shared" si="182"/>
        <v>8.2494077926294485E-2</v>
      </c>
      <c r="D869" s="6">
        <f t="shared" ca="1" si="176"/>
        <v>1</v>
      </c>
      <c r="E869" s="1">
        <f t="shared" ca="1" si="184"/>
        <v>76</v>
      </c>
      <c r="F869" s="11">
        <f t="shared" ca="1" si="185"/>
        <v>8.8167053364269138E-2</v>
      </c>
      <c r="G869" s="23">
        <f t="shared" si="180"/>
        <v>5.5223308363883082E-2</v>
      </c>
      <c r="H869" s="6">
        <f t="shared" ca="1" si="181"/>
        <v>0</v>
      </c>
      <c r="I869" s="1">
        <f t="shared" ca="1" si="186"/>
        <v>61</v>
      </c>
      <c r="J869" s="11">
        <f t="shared" ca="1" si="177"/>
        <v>7.0765661252900236E-2</v>
      </c>
      <c r="K869" s="23">
        <f t="shared" si="183"/>
        <v>0.17453292519943295</v>
      </c>
      <c r="L869" s="6">
        <f t="shared" ca="1" si="178"/>
        <v>0</v>
      </c>
      <c r="M869" s="1">
        <f t="shared" ca="1" si="187"/>
        <v>153</v>
      </c>
      <c r="N869" s="11">
        <f t="shared" ca="1" si="188"/>
        <v>0.17749419953596288</v>
      </c>
    </row>
    <row r="870" spans="1:14" x14ac:dyDescent="0.25">
      <c r="A870" s="6">
        <v>863</v>
      </c>
      <c r="B870" s="7">
        <f t="shared" ca="1" si="179"/>
        <v>0.55185945561226202</v>
      </c>
      <c r="C870" s="22">
        <f t="shared" si="182"/>
        <v>8.2494077926294485E-2</v>
      </c>
      <c r="D870" s="6">
        <f t="shared" ca="1" si="176"/>
        <v>0</v>
      </c>
      <c r="E870" s="1">
        <f t="shared" ca="1" si="184"/>
        <v>76</v>
      </c>
      <c r="F870" s="11">
        <f t="shared" ca="1" si="185"/>
        <v>8.8064889918887598E-2</v>
      </c>
      <c r="G870" s="23">
        <f t="shared" si="180"/>
        <v>5.5223308363883082E-2</v>
      </c>
      <c r="H870" s="6">
        <f t="shared" ca="1" si="181"/>
        <v>0</v>
      </c>
      <c r="I870" s="1">
        <f t="shared" ca="1" si="186"/>
        <v>61</v>
      </c>
      <c r="J870" s="11">
        <f t="shared" ca="1" si="177"/>
        <v>7.0683661645422946E-2</v>
      </c>
      <c r="K870" s="23">
        <f t="shared" si="183"/>
        <v>0.17453292519943295</v>
      </c>
      <c r="L870" s="6">
        <f t="shared" ca="1" si="178"/>
        <v>0</v>
      </c>
      <c r="M870" s="1">
        <f t="shared" ca="1" si="187"/>
        <v>153</v>
      </c>
      <c r="N870" s="11">
        <f t="shared" ca="1" si="188"/>
        <v>0.17728852838933951</v>
      </c>
    </row>
    <row r="871" spans="1:14" x14ac:dyDescent="0.25">
      <c r="A871" s="6">
        <v>864</v>
      </c>
      <c r="B871" s="7">
        <f t="shared" ca="1" si="179"/>
        <v>0.91050372040239314</v>
      </c>
      <c r="C871" s="22">
        <f t="shared" si="182"/>
        <v>8.2494077926294485E-2</v>
      </c>
      <c r="D871" s="6">
        <f t="shared" ca="1" si="176"/>
        <v>0</v>
      </c>
      <c r="E871" s="1">
        <f t="shared" ca="1" si="184"/>
        <v>76</v>
      </c>
      <c r="F871" s="11">
        <f t="shared" ca="1" si="185"/>
        <v>8.7962962962962965E-2</v>
      </c>
      <c r="G871" s="23">
        <f t="shared" si="180"/>
        <v>5.5223308363883082E-2</v>
      </c>
      <c r="H871" s="6">
        <f t="shared" ca="1" si="181"/>
        <v>0</v>
      </c>
      <c r="I871" s="1">
        <f t="shared" ca="1" si="186"/>
        <v>61</v>
      </c>
      <c r="J871" s="11">
        <f t="shared" ca="1" si="177"/>
        <v>7.0601851851851846E-2</v>
      </c>
      <c r="K871" s="23">
        <f t="shared" si="183"/>
        <v>0.17453292519943295</v>
      </c>
      <c r="L871" s="6">
        <f t="shared" ca="1" si="178"/>
        <v>0</v>
      </c>
      <c r="M871" s="1">
        <f t="shared" ca="1" si="187"/>
        <v>153</v>
      </c>
      <c r="N871" s="11">
        <f t="shared" ca="1" si="188"/>
        <v>0.17708333333333334</v>
      </c>
    </row>
    <row r="872" spans="1:14" x14ac:dyDescent="0.25">
      <c r="A872" s="6">
        <v>865</v>
      </c>
      <c r="B872" s="7">
        <f t="shared" ca="1" si="179"/>
        <v>0.24839721774083479</v>
      </c>
      <c r="C872" s="22">
        <f t="shared" si="182"/>
        <v>8.2494077926294485E-2</v>
      </c>
      <c r="D872" s="6">
        <f t="shared" ca="1" si="176"/>
        <v>0</v>
      </c>
      <c r="E872" s="1">
        <f t="shared" ca="1" si="184"/>
        <v>76</v>
      </c>
      <c r="F872" s="11">
        <f t="shared" ca="1" si="185"/>
        <v>8.7861271676300576E-2</v>
      </c>
      <c r="G872" s="23">
        <f t="shared" si="180"/>
        <v>5.5223308363883082E-2</v>
      </c>
      <c r="H872" s="6">
        <f t="shared" ca="1" si="181"/>
        <v>0</v>
      </c>
      <c r="I872" s="1">
        <f t="shared" ca="1" si="186"/>
        <v>61</v>
      </c>
      <c r="J872" s="11">
        <f t="shared" ca="1" si="177"/>
        <v>7.0520231213872839E-2</v>
      </c>
      <c r="K872" s="23">
        <f t="shared" si="183"/>
        <v>0.17453292519943295</v>
      </c>
      <c r="L872" s="6">
        <f t="shared" ca="1" si="178"/>
        <v>1</v>
      </c>
      <c r="M872" s="1">
        <f t="shared" ca="1" si="187"/>
        <v>154</v>
      </c>
      <c r="N872" s="11">
        <f t="shared" ca="1" si="188"/>
        <v>0.17803468208092485</v>
      </c>
    </row>
    <row r="873" spans="1:14" x14ac:dyDescent="0.25">
      <c r="A873" s="6">
        <v>866</v>
      </c>
      <c r="B873" s="7">
        <f t="shared" ca="1" si="179"/>
        <v>0.44685486370419414</v>
      </c>
      <c r="C873" s="22">
        <f t="shared" si="182"/>
        <v>8.2494077926294485E-2</v>
      </c>
      <c r="D873" s="6">
        <f t="shared" ca="1" si="176"/>
        <v>0</v>
      </c>
      <c r="E873" s="1">
        <f t="shared" ca="1" si="184"/>
        <v>76</v>
      </c>
      <c r="F873" s="11">
        <f t="shared" ca="1" si="185"/>
        <v>8.7759815242494224E-2</v>
      </c>
      <c r="G873" s="23">
        <f t="shared" si="180"/>
        <v>5.5223308363883082E-2</v>
      </c>
      <c r="H873" s="6">
        <f t="shared" ca="1" si="181"/>
        <v>0</v>
      </c>
      <c r="I873" s="1">
        <f t="shared" ca="1" si="186"/>
        <v>61</v>
      </c>
      <c r="J873" s="11">
        <f t="shared" ca="1" si="177"/>
        <v>7.0438799076212477E-2</v>
      </c>
      <c r="K873" s="23">
        <f t="shared" si="183"/>
        <v>0.17453292519943295</v>
      </c>
      <c r="L873" s="6">
        <f t="shared" ca="1" si="178"/>
        <v>0</v>
      </c>
      <c r="M873" s="1">
        <f t="shared" ca="1" si="187"/>
        <v>154</v>
      </c>
      <c r="N873" s="11">
        <f t="shared" ca="1" si="188"/>
        <v>0.17782909930715934</v>
      </c>
    </row>
    <row r="874" spans="1:14" x14ac:dyDescent="0.25">
      <c r="A874" s="6">
        <v>867</v>
      </c>
      <c r="B874" s="7">
        <f t="shared" ca="1" si="179"/>
        <v>0.97045548833806294</v>
      </c>
      <c r="C874" s="22">
        <f t="shared" si="182"/>
        <v>8.2494077926294485E-2</v>
      </c>
      <c r="D874" s="6">
        <f t="shared" ca="1" si="176"/>
        <v>0</v>
      </c>
      <c r="E874" s="1">
        <f t="shared" ca="1" si="184"/>
        <v>76</v>
      </c>
      <c r="F874" s="11">
        <f t="shared" ca="1" si="185"/>
        <v>8.7658592848904274E-2</v>
      </c>
      <c r="G874" s="23">
        <f t="shared" si="180"/>
        <v>5.5223308363883082E-2</v>
      </c>
      <c r="H874" s="6">
        <f t="shared" ca="1" si="181"/>
        <v>0</v>
      </c>
      <c r="I874" s="1">
        <f t="shared" ca="1" si="186"/>
        <v>61</v>
      </c>
      <c r="J874" s="11">
        <f t="shared" ca="1" si="177"/>
        <v>7.0357554786620535E-2</v>
      </c>
      <c r="K874" s="23">
        <f t="shared" si="183"/>
        <v>0.17453292519943295</v>
      </c>
      <c r="L874" s="6">
        <f t="shared" ca="1" si="178"/>
        <v>0</v>
      </c>
      <c r="M874" s="1">
        <f t="shared" ca="1" si="187"/>
        <v>154</v>
      </c>
      <c r="N874" s="11">
        <f t="shared" ca="1" si="188"/>
        <v>0.17762399077277971</v>
      </c>
    </row>
    <row r="875" spans="1:14" x14ac:dyDescent="0.25">
      <c r="A875" s="6">
        <v>868</v>
      </c>
      <c r="B875" s="7">
        <f t="shared" ca="1" si="179"/>
        <v>0.5796549419983511</v>
      </c>
      <c r="C875" s="22">
        <f t="shared" si="182"/>
        <v>8.2494077926294485E-2</v>
      </c>
      <c r="D875" s="6">
        <f t="shared" ca="1" si="176"/>
        <v>0</v>
      </c>
      <c r="E875" s="1">
        <f t="shared" ca="1" si="184"/>
        <v>76</v>
      </c>
      <c r="F875" s="11">
        <f t="shared" ca="1" si="185"/>
        <v>8.755760368663594E-2</v>
      </c>
      <c r="G875" s="23">
        <f t="shared" si="180"/>
        <v>5.5223308363883082E-2</v>
      </c>
      <c r="H875" s="6">
        <f t="shared" ca="1" si="181"/>
        <v>0</v>
      </c>
      <c r="I875" s="1">
        <f t="shared" ca="1" si="186"/>
        <v>61</v>
      </c>
      <c r="J875" s="11">
        <f t="shared" ca="1" si="177"/>
        <v>7.0276497695852536E-2</v>
      </c>
      <c r="K875" s="23">
        <f t="shared" si="183"/>
        <v>0.17453292519943295</v>
      </c>
      <c r="L875" s="6">
        <f t="shared" ca="1" si="178"/>
        <v>0</v>
      </c>
      <c r="M875" s="1">
        <f t="shared" ca="1" si="187"/>
        <v>154</v>
      </c>
      <c r="N875" s="11">
        <f t="shared" ca="1" si="188"/>
        <v>0.17741935483870969</v>
      </c>
    </row>
    <row r="876" spans="1:14" x14ac:dyDescent="0.25">
      <c r="A876" s="6">
        <v>869</v>
      </c>
      <c r="B876" s="7">
        <f t="shared" ca="1" si="179"/>
        <v>8.4043200670661289E-2</v>
      </c>
      <c r="C876" s="22">
        <f t="shared" si="182"/>
        <v>8.2494077926294485E-2</v>
      </c>
      <c r="D876" s="6">
        <f t="shared" ca="1" si="176"/>
        <v>0</v>
      </c>
      <c r="E876" s="1">
        <f t="shared" ca="1" si="184"/>
        <v>76</v>
      </c>
      <c r="F876" s="11">
        <f t="shared" ca="1" si="185"/>
        <v>8.7456846950517836E-2</v>
      </c>
      <c r="G876" s="23">
        <f t="shared" si="180"/>
        <v>5.5223308363883082E-2</v>
      </c>
      <c r="H876" s="6">
        <f t="shared" ca="1" si="181"/>
        <v>1</v>
      </c>
      <c r="I876" s="1">
        <f t="shared" ca="1" si="186"/>
        <v>62</v>
      </c>
      <c r="J876" s="11">
        <f t="shared" ca="1" si="177"/>
        <v>7.1346375143843496E-2</v>
      </c>
      <c r="K876" s="23">
        <f t="shared" si="183"/>
        <v>0.17453292519943295</v>
      </c>
      <c r="L876" s="6">
        <f t="shared" ca="1" si="178"/>
        <v>0</v>
      </c>
      <c r="M876" s="1">
        <f t="shared" ca="1" si="187"/>
        <v>154</v>
      </c>
      <c r="N876" s="11">
        <f t="shared" ca="1" si="188"/>
        <v>0.17721518987341772</v>
      </c>
    </row>
    <row r="877" spans="1:14" x14ac:dyDescent="0.25">
      <c r="A877" s="6">
        <v>870</v>
      </c>
      <c r="B877" s="7">
        <f t="shared" ca="1" si="179"/>
        <v>0.33485139097829386</v>
      </c>
      <c r="C877" s="22">
        <f t="shared" si="182"/>
        <v>8.2494077926294485E-2</v>
      </c>
      <c r="D877" s="6">
        <f t="shared" ca="1" si="176"/>
        <v>0</v>
      </c>
      <c r="E877" s="1">
        <f t="shared" ca="1" si="184"/>
        <v>76</v>
      </c>
      <c r="F877" s="11">
        <f t="shared" ca="1" si="185"/>
        <v>8.7356321839080459E-2</v>
      </c>
      <c r="G877" s="23">
        <f t="shared" si="180"/>
        <v>5.5223308363883082E-2</v>
      </c>
      <c r="H877" s="6">
        <f t="shared" ca="1" si="181"/>
        <v>0</v>
      </c>
      <c r="I877" s="1">
        <f t="shared" ca="1" si="186"/>
        <v>62</v>
      </c>
      <c r="J877" s="11">
        <f t="shared" ca="1" si="177"/>
        <v>7.1264367816091953E-2</v>
      </c>
      <c r="K877" s="23">
        <f t="shared" si="183"/>
        <v>0.17453292519943295</v>
      </c>
      <c r="L877" s="6">
        <f t="shared" ca="1" si="178"/>
        <v>0</v>
      </c>
      <c r="M877" s="1">
        <f t="shared" ca="1" si="187"/>
        <v>154</v>
      </c>
      <c r="N877" s="11">
        <f t="shared" ca="1" si="188"/>
        <v>0.17701149425287357</v>
      </c>
    </row>
    <row r="878" spans="1:14" x14ac:dyDescent="0.25">
      <c r="A878" s="6">
        <v>871</v>
      </c>
      <c r="B878" s="7">
        <f t="shared" ca="1" si="179"/>
        <v>5.2381666263798254E-2</v>
      </c>
      <c r="C878" s="22">
        <f t="shared" si="182"/>
        <v>8.2494077926294485E-2</v>
      </c>
      <c r="D878" s="6">
        <f t="shared" ca="1" si="176"/>
        <v>1</v>
      </c>
      <c r="E878" s="1">
        <f t="shared" ca="1" si="184"/>
        <v>77</v>
      </c>
      <c r="F878" s="11">
        <f t="shared" ca="1" si="185"/>
        <v>8.8404133180252586E-2</v>
      </c>
      <c r="G878" s="23">
        <f t="shared" si="180"/>
        <v>5.5223308363883082E-2</v>
      </c>
      <c r="H878" s="6">
        <f t="shared" ca="1" si="181"/>
        <v>0</v>
      </c>
      <c r="I878" s="1">
        <f t="shared" ca="1" si="186"/>
        <v>62</v>
      </c>
      <c r="J878" s="11">
        <f t="shared" ca="1" si="177"/>
        <v>7.1182548794489098E-2</v>
      </c>
      <c r="K878" s="23">
        <f t="shared" si="183"/>
        <v>0.17453292519943295</v>
      </c>
      <c r="L878" s="6">
        <f t="shared" ca="1" si="178"/>
        <v>0</v>
      </c>
      <c r="M878" s="1">
        <f t="shared" ca="1" si="187"/>
        <v>154</v>
      </c>
      <c r="N878" s="11">
        <f t="shared" ca="1" si="188"/>
        <v>0.17680826636050517</v>
      </c>
    </row>
    <row r="879" spans="1:14" x14ac:dyDescent="0.25">
      <c r="A879" s="6">
        <v>872</v>
      </c>
      <c r="B879" s="7">
        <f t="shared" ca="1" si="179"/>
        <v>0.69835668437766407</v>
      </c>
      <c r="C879" s="22">
        <f t="shared" si="182"/>
        <v>8.2494077926294485E-2</v>
      </c>
      <c r="D879" s="6">
        <f t="shared" ca="1" si="176"/>
        <v>0</v>
      </c>
      <c r="E879" s="1">
        <f t="shared" ca="1" si="184"/>
        <v>77</v>
      </c>
      <c r="F879" s="11">
        <f t="shared" ca="1" si="185"/>
        <v>8.830275229357798E-2</v>
      </c>
      <c r="G879" s="23">
        <f t="shared" si="180"/>
        <v>5.5223308363883082E-2</v>
      </c>
      <c r="H879" s="6">
        <f t="shared" ca="1" si="181"/>
        <v>0</v>
      </c>
      <c r="I879" s="1">
        <f t="shared" ca="1" si="186"/>
        <v>62</v>
      </c>
      <c r="J879" s="11">
        <f t="shared" ca="1" si="177"/>
        <v>7.1100917431192664E-2</v>
      </c>
      <c r="K879" s="23">
        <f t="shared" si="183"/>
        <v>0.17453292519943295</v>
      </c>
      <c r="L879" s="6">
        <f t="shared" ca="1" si="178"/>
        <v>0</v>
      </c>
      <c r="M879" s="1">
        <f t="shared" ca="1" si="187"/>
        <v>154</v>
      </c>
      <c r="N879" s="11">
        <f t="shared" ca="1" si="188"/>
        <v>0.17660550458715596</v>
      </c>
    </row>
    <row r="880" spans="1:14" x14ac:dyDescent="0.25">
      <c r="A880" s="6">
        <v>873</v>
      </c>
      <c r="B880" s="7">
        <f t="shared" ca="1" si="179"/>
        <v>1.5998373874713812E-3</v>
      </c>
      <c r="C880" s="22">
        <f t="shared" si="182"/>
        <v>8.2494077926294485E-2</v>
      </c>
      <c r="D880" s="6">
        <f t="shared" ca="1" si="176"/>
        <v>1</v>
      </c>
      <c r="E880" s="1">
        <f t="shared" ca="1" si="184"/>
        <v>78</v>
      </c>
      <c r="F880" s="11">
        <f t="shared" ca="1" si="185"/>
        <v>8.9347079037800689E-2</v>
      </c>
      <c r="G880" s="23">
        <f t="shared" si="180"/>
        <v>5.5223308363883082E-2</v>
      </c>
      <c r="H880" s="6">
        <f t="shared" ca="1" si="181"/>
        <v>0</v>
      </c>
      <c r="I880" s="1">
        <f t="shared" ca="1" si="186"/>
        <v>62</v>
      </c>
      <c r="J880" s="11">
        <f t="shared" ca="1" si="177"/>
        <v>7.1019473081328749E-2</v>
      </c>
      <c r="K880" s="23">
        <f t="shared" si="183"/>
        <v>0.17453292519943295</v>
      </c>
      <c r="L880" s="6">
        <f t="shared" ca="1" si="178"/>
        <v>0</v>
      </c>
      <c r="M880" s="1">
        <f t="shared" ca="1" si="187"/>
        <v>154</v>
      </c>
      <c r="N880" s="11">
        <f t="shared" ca="1" si="188"/>
        <v>0.17640320733104239</v>
      </c>
    </row>
    <row r="881" spans="1:14" x14ac:dyDescent="0.25">
      <c r="A881" s="6">
        <v>874</v>
      </c>
      <c r="B881" s="7">
        <f t="shared" ca="1" si="179"/>
        <v>0.87241643475414277</v>
      </c>
      <c r="C881" s="22">
        <f t="shared" si="182"/>
        <v>8.2494077926294485E-2</v>
      </c>
      <c r="D881" s="6">
        <f t="shared" ca="1" si="176"/>
        <v>0</v>
      </c>
      <c r="E881" s="1">
        <f t="shared" ca="1" si="184"/>
        <v>78</v>
      </c>
      <c r="F881" s="11">
        <f t="shared" ca="1" si="185"/>
        <v>8.924485125858124E-2</v>
      </c>
      <c r="G881" s="23">
        <f t="shared" si="180"/>
        <v>5.5223308363883082E-2</v>
      </c>
      <c r="H881" s="6">
        <f t="shared" ca="1" si="181"/>
        <v>0</v>
      </c>
      <c r="I881" s="1">
        <f t="shared" ca="1" si="186"/>
        <v>62</v>
      </c>
      <c r="J881" s="11">
        <f t="shared" ca="1" si="177"/>
        <v>7.0938215102974822E-2</v>
      </c>
      <c r="K881" s="23">
        <f t="shared" si="183"/>
        <v>0.17453292519943295</v>
      </c>
      <c r="L881" s="6">
        <f t="shared" ca="1" si="178"/>
        <v>0</v>
      </c>
      <c r="M881" s="1">
        <f t="shared" ca="1" si="187"/>
        <v>154</v>
      </c>
      <c r="N881" s="11">
        <f t="shared" ca="1" si="188"/>
        <v>0.17620137299771166</v>
      </c>
    </row>
    <row r="882" spans="1:14" x14ac:dyDescent="0.25">
      <c r="A882" s="6">
        <v>875</v>
      </c>
      <c r="B882" s="7">
        <f t="shared" ca="1" si="179"/>
        <v>0.13699304982133509</v>
      </c>
      <c r="C882" s="22">
        <f t="shared" si="182"/>
        <v>8.2494077926294485E-2</v>
      </c>
      <c r="D882" s="6">
        <f t="shared" ca="1" si="176"/>
        <v>0</v>
      </c>
      <c r="E882" s="1">
        <f t="shared" ca="1" si="184"/>
        <v>78</v>
      </c>
      <c r="F882" s="11">
        <f t="shared" ca="1" si="185"/>
        <v>8.9142857142857149E-2</v>
      </c>
      <c r="G882" s="23">
        <f t="shared" si="180"/>
        <v>5.5223308363883082E-2</v>
      </c>
      <c r="H882" s="6">
        <f t="shared" ca="1" si="181"/>
        <v>1</v>
      </c>
      <c r="I882" s="1">
        <f t="shared" ca="1" si="186"/>
        <v>63</v>
      </c>
      <c r="J882" s="11">
        <f t="shared" ca="1" si="177"/>
        <v>7.1999999999999995E-2</v>
      </c>
      <c r="K882" s="23">
        <f t="shared" si="183"/>
        <v>0.17453292519943295</v>
      </c>
      <c r="L882" s="6">
        <f t="shared" ca="1" si="178"/>
        <v>0</v>
      </c>
      <c r="M882" s="1">
        <f t="shared" ca="1" si="187"/>
        <v>154</v>
      </c>
      <c r="N882" s="11">
        <f t="shared" ca="1" si="188"/>
        <v>0.17599999999999999</v>
      </c>
    </row>
    <row r="883" spans="1:14" x14ac:dyDescent="0.25">
      <c r="A883" s="6">
        <v>876</v>
      </c>
      <c r="B883" s="7">
        <f t="shared" ca="1" si="179"/>
        <v>0.71257803569331002</v>
      </c>
      <c r="C883" s="22">
        <f t="shared" si="182"/>
        <v>8.2494077926294485E-2</v>
      </c>
      <c r="D883" s="6">
        <f t="shared" ca="1" si="176"/>
        <v>0</v>
      </c>
      <c r="E883" s="1">
        <f t="shared" ca="1" si="184"/>
        <v>78</v>
      </c>
      <c r="F883" s="11">
        <f t="shared" ca="1" si="185"/>
        <v>8.9041095890410954E-2</v>
      </c>
      <c r="G883" s="23">
        <f t="shared" si="180"/>
        <v>5.5223308363883082E-2</v>
      </c>
      <c r="H883" s="6">
        <f t="shared" ca="1" si="181"/>
        <v>0</v>
      </c>
      <c r="I883" s="1">
        <f t="shared" ca="1" si="186"/>
        <v>63</v>
      </c>
      <c r="J883" s="11">
        <f t="shared" ca="1" si="177"/>
        <v>7.1917808219178078E-2</v>
      </c>
      <c r="K883" s="23">
        <f t="shared" si="183"/>
        <v>0.17453292519943295</v>
      </c>
      <c r="L883" s="6">
        <f t="shared" ca="1" si="178"/>
        <v>0</v>
      </c>
      <c r="M883" s="1">
        <f t="shared" ca="1" si="187"/>
        <v>154</v>
      </c>
      <c r="N883" s="11">
        <f t="shared" ca="1" si="188"/>
        <v>0.17579908675799086</v>
      </c>
    </row>
    <row r="884" spans="1:14" x14ac:dyDescent="0.25">
      <c r="A884" s="6">
        <v>877</v>
      </c>
      <c r="B884" s="7">
        <f t="shared" ca="1" si="179"/>
        <v>0.35260075718407702</v>
      </c>
      <c r="C884" s="22">
        <f t="shared" si="182"/>
        <v>8.2494077926294485E-2</v>
      </c>
      <c r="D884" s="6">
        <f t="shared" ca="1" si="176"/>
        <v>0</v>
      </c>
      <c r="E884" s="1">
        <f t="shared" ca="1" si="184"/>
        <v>78</v>
      </c>
      <c r="F884" s="11">
        <f t="shared" ca="1" si="185"/>
        <v>8.8939566704675024E-2</v>
      </c>
      <c r="G884" s="23">
        <f t="shared" si="180"/>
        <v>5.5223308363883082E-2</v>
      </c>
      <c r="H884" s="6">
        <f t="shared" ca="1" si="181"/>
        <v>0</v>
      </c>
      <c r="I884" s="1">
        <f t="shared" ca="1" si="186"/>
        <v>63</v>
      </c>
      <c r="J884" s="11">
        <f t="shared" ca="1" si="177"/>
        <v>7.1835803876852913E-2</v>
      </c>
      <c r="K884" s="23">
        <f t="shared" si="183"/>
        <v>0.17453292519943295</v>
      </c>
      <c r="L884" s="6">
        <f t="shared" ca="1" si="178"/>
        <v>0</v>
      </c>
      <c r="M884" s="1">
        <f t="shared" ca="1" si="187"/>
        <v>154</v>
      </c>
      <c r="N884" s="11">
        <f t="shared" ca="1" si="188"/>
        <v>0.17559863169897377</v>
      </c>
    </row>
    <row r="885" spans="1:14" x14ac:dyDescent="0.25">
      <c r="A885" s="6">
        <v>878</v>
      </c>
      <c r="B885" s="7">
        <f t="shared" ca="1" si="179"/>
        <v>0.40257917842634738</v>
      </c>
      <c r="C885" s="22">
        <f t="shared" si="182"/>
        <v>8.2494077926294485E-2</v>
      </c>
      <c r="D885" s="6">
        <f t="shared" ca="1" si="176"/>
        <v>0</v>
      </c>
      <c r="E885" s="1">
        <f t="shared" ca="1" si="184"/>
        <v>78</v>
      </c>
      <c r="F885" s="11">
        <f t="shared" ca="1" si="185"/>
        <v>8.8838268792710701E-2</v>
      </c>
      <c r="G885" s="23">
        <f t="shared" si="180"/>
        <v>5.5223308363883082E-2</v>
      </c>
      <c r="H885" s="6">
        <f t="shared" ca="1" si="181"/>
        <v>0</v>
      </c>
      <c r="I885" s="1">
        <f t="shared" ca="1" si="186"/>
        <v>63</v>
      </c>
      <c r="J885" s="11">
        <f t="shared" ca="1" si="177"/>
        <v>7.175398633257403E-2</v>
      </c>
      <c r="K885" s="23">
        <f t="shared" si="183"/>
        <v>0.17453292519943295</v>
      </c>
      <c r="L885" s="6">
        <f t="shared" ca="1" si="178"/>
        <v>0</v>
      </c>
      <c r="M885" s="1">
        <f t="shared" ca="1" si="187"/>
        <v>154</v>
      </c>
      <c r="N885" s="11">
        <f t="shared" ca="1" si="188"/>
        <v>0.17539863325740318</v>
      </c>
    </row>
    <row r="886" spans="1:14" x14ac:dyDescent="0.25">
      <c r="A886" s="6">
        <v>879</v>
      </c>
      <c r="B886" s="7">
        <f t="shared" ca="1" si="179"/>
        <v>0.77812039796375665</v>
      </c>
      <c r="C886" s="22">
        <f t="shared" si="182"/>
        <v>8.2494077926294485E-2</v>
      </c>
      <c r="D886" s="6">
        <f t="shared" ca="1" si="176"/>
        <v>0</v>
      </c>
      <c r="E886" s="1">
        <f t="shared" ca="1" si="184"/>
        <v>78</v>
      </c>
      <c r="F886" s="11">
        <f t="shared" ca="1" si="185"/>
        <v>8.8737201365187715E-2</v>
      </c>
      <c r="G886" s="23">
        <f t="shared" si="180"/>
        <v>5.5223308363883082E-2</v>
      </c>
      <c r="H886" s="6">
        <f t="shared" ca="1" si="181"/>
        <v>0</v>
      </c>
      <c r="I886" s="1">
        <f t="shared" ca="1" si="186"/>
        <v>63</v>
      </c>
      <c r="J886" s="11">
        <f t="shared" ca="1" si="177"/>
        <v>7.1672354948805458E-2</v>
      </c>
      <c r="K886" s="23">
        <f t="shared" si="183"/>
        <v>0.17453292519943295</v>
      </c>
      <c r="L886" s="6">
        <f t="shared" ca="1" si="178"/>
        <v>0</v>
      </c>
      <c r="M886" s="1">
        <f t="shared" ca="1" si="187"/>
        <v>154</v>
      </c>
      <c r="N886" s="11">
        <f t="shared" ca="1" si="188"/>
        <v>0.1751990898748578</v>
      </c>
    </row>
    <row r="887" spans="1:14" x14ac:dyDescent="0.25">
      <c r="A887" s="6">
        <v>880</v>
      </c>
      <c r="B887" s="7">
        <f t="shared" ca="1" si="179"/>
        <v>4.4784695074145398E-2</v>
      </c>
      <c r="C887" s="22">
        <f t="shared" si="182"/>
        <v>8.2494077926294485E-2</v>
      </c>
      <c r="D887" s="6">
        <f t="shared" ca="1" si="176"/>
        <v>1</v>
      </c>
      <c r="E887" s="1">
        <f t="shared" ca="1" si="184"/>
        <v>79</v>
      </c>
      <c r="F887" s="11">
        <f t="shared" ca="1" si="185"/>
        <v>8.9772727272727268E-2</v>
      </c>
      <c r="G887" s="23">
        <f t="shared" si="180"/>
        <v>5.5223308363883082E-2</v>
      </c>
      <c r="H887" s="6">
        <f t="shared" ca="1" si="181"/>
        <v>0</v>
      </c>
      <c r="I887" s="1">
        <f t="shared" ca="1" si="186"/>
        <v>63</v>
      </c>
      <c r="J887" s="11">
        <f t="shared" ca="1" si="177"/>
        <v>7.1590909090909094E-2</v>
      </c>
      <c r="K887" s="23">
        <f t="shared" si="183"/>
        <v>0.17453292519943295</v>
      </c>
      <c r="L887" s="6">
        <f t="shared" ca="1" si="178"/>
        <v>0</v>
      </c>
      <c r="M887" s="1">
        <f t="shared" ca="1" si="187"/>
        <v>154</v>
      </c>
      <c r="N887" s="11">
        <f t="shared" ca="1" si="188"/>
        <v>0.17499999999999999</v>
      </c>
    </row>
    <row r="888" spans="1:14" x14ac:dyDescent="0.25">
      <c r="A888" s="6">
        <v>881</v>
      </c>
      <c r="B888" s="7">
        <f t="shared" ca="1" si="179"/>
        <v>0.40437243471420081</v>
      </c>
      <c r="C888" s="22">
        <f t="shared" si="182"/>
        <v>8.2494077926294485E-2</v>
      </c>
      <c r="D888" s="6">
        <f t="shared" ca="1" si="176"/>
        <v>0</v>
      </c>
      <c r="E888" s="1">
        <f t="shared" ca="1" si="184"/>
        <v>79</v>
      </c>
      <c r="F888" s="11">
        <f t="shared" ca="1" si="185"/>
        <v>8.9670828603859248E-2</v>
      </c>
      <c r="G888" s="23">
        <f t="shared" si="180"/>
        <v>5.5223308363883082E-2</v>
      </c>
      <c r="H888" s="6">
        <f t="shared" ca="1" si="181"/>
        <v>0</v>
      </c>
      <c r="I888" s="1">
        <f t="shared" ca="1" si="186"/>
        <v>63</v>
      </c>
      <c r="J888" s="11">
        <f t="shared" ca="1" si="177"/>
        <v>7.1509648127128261E-2</v>
      </c>
      <c r="K888" s="23">
        <f t="shared" si="183"/>
        <v>0.17453292519943295</v>
      </c>
      <c r="L888" s="6">
        <f t="shared" ca="1" si="178"/>
        <v>0</v>
      </c>
      <c r="M888" s="1">
        <f t="shared" ca="1" si="187"/>
        <v>154</v>
      </c>
      <c r="N888" s="11">
        <f t="shared" ca="1" si="188"/>
        <v>0.17480136208853575</v>
      </c>
    </row>
    <row r="889" spans="1:14" x14ac:dyDescent="0.25">
      <c r="A889" s="6">
        <v>882</v>
      </c>
      <c r="B889" s="7">
        <f t="shared" ca="1" si="179"/>
        <v>0.332056180538288</v>
      </c>
      <c r="C889" s="22">
        <f t="shared" si="182"/>
        <v>8.2494077926294485E-2</v>
      </c>
      <c r="D889" s="6">
        <f t="shared" ca="1" si="176"/>
        <v>0</v>
      </c>
      <c r="E889" s="1">
        <f t="shared" ca="1" si="184"/>
        <v>79</v>
      </c>
      <c r="F889" s="11">
        <f t="shared" ca="1" si="185"/>
        <v>8.9569160997732433E-2</v>
      </c>
      <c r="G889" s="23">
        <f t="shared" si="180"/>
        <v>5.5223308363883082E-2</v>
      </c>
      <c r="H889" s="6">
        <f t="shared" ca="1" si="181"/>
        <v>0</v>
      </c>
      <c r="I889" s="1">
        <f t="shared" ca="1" si="186"/>
        <v>63</v>
      </c>
      <c r="J889" s="11">
        <f t="shared" ca="1" si="177"/>
        <v>7.1428571428571425E-2</v>
      </c>
      <c r="K889" s="23">
        <f t="shared" si="183"/>
        <v>0.17453292519943295</v>
      </c>
      <c r="L889" s="6">
        <f t="shared" ca="1" si="178"/>
        <v>0</v>
      </c>
      <c r="M889" s="1">
        <f t="shared" ca="1" si="187"/>
        <v>154</v>
      </c>
      <c r="N889" s="11">
        <f t="shared" ca="1" si="188"/>
        <v>0.17460317460317459</v>
      </c>
    </row>
    <row r="890" spans="1:14" x14ac:dyDescent="0.25">
      <c r="A890" s="6">
        <v>883</v>
      </c>
      <c r="B890" s="7">
        <f t="shared" ca="1" si="179"/>
        <v>6.5857540462559983E-2</v>
      </c>
      <c r="C890" s="22">
        <f t="shared" si="182"/>
        <v>8.2494077926294485E-2</v>
      </c>
      <c r="D890" s="6">
        <f t="shared" ca="1" si="176"/>
        <v>1</v>
      </c>
      <c r="E890" s="1">
        <f t="shared" ca="1" si="184"/>
        <v>80</v>
      </c>
      <c r="F890" s="11">
        <f t="shared" ca="1" si="185"/>
        <v>9.0600226500566247E-2</v>
      </c>
      <c r="G890" s="23">
        <f t="shared" si="180"/>
        <v>5.5223308363883082E-2</v>
      </c>
      <c r="H890" s="6">
        <f t="shared" ca="1" si="181"/>
        <v>0</v>
      </c>
      <c r="I890" s="1">
        <f t="shared" ca="1" si="186"/>
        <v>63</v>
      </c>
      <c r="J890" s="11">
        <f t="shared" ca="1" si="177"/>
        <v>7.1347678369195922E-2</v>
      </c>
      <c r="K890" s="23">
        <f t="shared" si="183"/>
        <v>0.17453292519943295</v>
      </c>
      <c r="L890" s="6">
        <f t="shared" ca="1" si="178"/>
        <v>0</v>
      </c>
      <c r="M890" s="1">
        <f t="shared" ca="1" si="187"/>
        <v>154</v>
      </c>
      <c r="N890" s="11">
        <f t="shared" ca="1" si="188"/>
        <v>0.17440543601359004</v>
      </c>
    </row>
    <row r="891" spans="1:14" x14ac:dyDescent="0.25">
      <c r="A891" s="6">
        <v>884</v>
      </c>
      <c r="B891" s="7">
        <f t="shared" ca="1" si="179"/>
        <v>0.35938803717618362</v>
      </c>
      <c r="C891" s="22">
        <f t="shared" si="182"/>
        <v>8.2494077926294485E-2</v>
      </c>
      <c r="D891" s="6">
        <f t="shared" ca="1" si="176"/>
        <v>0</v>
      </c>
      <c r="E891" s="1">
        <f t="shared" ca="1" si="184"/>
        <v>80</v>
      </c>
      <c r="F891" s="11">
        <f t="shared" ca="1" si="185"/>
        <v>9.0497737556561084E-2</v>
      </c>
      <c r="G891" s="23">
        <f t="shared" si="180"/>
        <v>5.5223308363883082E-2</v>
      </c>
      <c r="H891" s="6">
        <f t="shared" ca="1" si="181"/>
        <v>0</v>
      </c>
      <c r="I891" s="1">
        <f t="shared" ca="1" si="186"/>
        <v>63</v>
      </c>
      <c r="J891" s="11">
        <f t="shared" ca="1" si="177"/>
        <v>7.1266968325791852E-2</v>
      </c>
      <c r="K891" s="23">
        <f t="shared" si="183"/>
        <v>0.17453292519943295</v>
      </c>
      <c r="L891" s="6">
        <f t="shared" ca="1" si="178"/>
        <v>0</v>
      </c>
      <c r="M891" s="1">
        <f t="shared" ca="1" si="187"/>
        <v>154</v>
      </c>
      <c r="N891" s="11">
        <f t="shared" ca="1" si="188"/>
        <v>0.17420814479638008</v>
      </c>
    </row>
    <row r="892" spans="1:14" x14ac:dyDescent="0.25">
      <c r="A892" s="6">
        <v>885</v>
      </c>
      <c r="B892" s="7">
        <f t="shared" ca="1" si="179"/>
        <v>2.3690169326237465E-2</v>
      </c>
      <c r="C892" s="22">
        <f t="shared" si="182"/>
        <v>8.2494077926294485E-2</v>
      </c>
      <c r="D892" s="6">
        <f t="shared" ca="1" si="176"/>
        <v>1</v>
      </c>
      <c r="E892" s="1">
        <f t="shared" ca="1" si="184"/>
        <v>81</v>
      </c>
      <c r="F892" s="11">
        <f t="shared" ca="1" si="185"/>
        <v>9.152542372881356E-2</v>
      </c>
      <c r="G892" s="23">
        <f t="shared" si="180"/>
        <v>5.5223308363883082E-2</v>
      </c>
      <c r="H892" s="6">
        <f t="shared" ca="1" si="181"/>
        <v>0</v>
      </c>
      <c r="I892" s="1">
        <f t="shared" ca="1" si="186"/>
        <v>63</v>
      </c>
      <c r="J892" s="11">
        <f t="shared" ca="1" si="177"/>
        <v>7.1186440677966104E-2</v>
      </c>
      <c r="K892" s="23">
        <f t="shared" si="183"/>
        <v>0.17453292519943295</v>
      </c>
      <c r="L892" s="6">
        <f t="shared" ca="1" si="178"/>
        <v>0</v>
      </c>
      <c r="M892" s="1">
        <f t="shared" ca="1" si="187"/>
        <v>154</v>
      </c>
      <c r="N892" s="11">
        <f t="shared" ca="1" si="188"/>
        <v>0.17401129943502824</v>
      </c>
    </row>
    <row r="893" spans="1:14" x14ac:dyDescent="0.25">
      <c r="A893" s="6">
        <v>886</v>
      </c>
      <c r="B893" s="7">
        <f t="shared" ca="1" si="179"/>
        <v>0.62364705299230383</v>
      </c>
      <c r="C893" s="22">
        <f t="shared" si="182"/>
        <v>8.2494077926294485E-2</v>
      </c>
      <c r="D893" s="6">
        <f t="shared" ca="1" si="176"/>
        <v>0</v>
      </c>
      <c r="E893" s="1">
        <f t="shared" ca="1" si="184"/>
        <v>81</v>
      </c>
      <c r="F893" s="11">
        <f t="shared" ca="1" si="185"/>
        <v>9.1422121896162528E-2</v>
      </c>
      <c r="G893" s="23">
        <f t="shared" si="180"/>
        <v>5.5223308363883082E-2</v>
      </c>
      <c r="H893" s="6">
        <f t="shared" ca="1" si="181"/>
        <v>0</v>
      </c>
      <c r="I893" s="1">
        <f t="shared" ca="1" si="186"/>
        <v>63</v>
      </c>
      <c r="J893" s="11">
        <f t="shared" ca="1" si="177"/>
        <v>7.1106094808126408E-2</v>
      </c>
      <c r="K893" s="23">
        <f t="shared" si="183"/>
        <v>0.17453292519943295</v>
      </c>
      <c r="L893" s="6">
        <f t="shared" ca="1" si="178"/>
        <v>0</v>
      </c>
      <c r="M893" s="1">
        <f t="shared" ca="1" si="187"/>
        <v>154</v>
      </c>
      <c r="N893" s="11">
        <f t="shared" ca="1" si="188"/>
        <v>0.17381489841986456</v>
      </c>
    </row>
    <row r="894" spans="1:14" x14ac:dyDescent="0.25">
      <c r="A894" s="6">
        <v>887</v>
      </c>
      <c r="B894" s="7">
        <f t="shared" ca="1" si="179"/>
        <v>0.3949481784636385</v>
      </c>
      <c r="C894" s="22">
        <f t="shared" si="182"/>
        <v>8.2494077926294485E-2</v>
      </c>
      <c r="D894" s="6">
        <f t="shared" ca="1" si="176"/>
        <v>0</v>
      </c>
      <c r="E894" s="1">
        <f t="shared" ca="1" si="184"/>
        <v>81</v>
      </c>
      <c r="F894" s="11">
        <f t="shared" ca="1" si="185"/>
        <v>9.1319052987598653E-2</v>
      </c>
      <c r="G894" s="23">
        <f t="shared" si="180"/>
        <v>5.5223308363883082E-2</v>
      </c>
      <c r="H894" s="6">
        <f t="shared" ca="1" si="181"/>
        <v>0</v>
      </c>
      <c r="I894" s="1">
        <f t="shared" ca="1" si="186"/>
        <v>63</v>
      </c>
      <c r="J894" s="11">
        <f t="shared" ca="1" si="177"/>
        <v>7.1025930101465615E-2</v>
      </c>
      <c r="K894" s="23">
        <f t="shared" si="183"/>
        <v>0.17453292519943295</v>
      </c>
      <c r="L894" s="6">
        <f t="shared" ca="1" si="178"/>
        <v>0</v>
      </c>
      <c r="M894" s="1">
        <f t="shared" ca="1" si="187"/>
        <v>154</v>
      </c>
      <c r="N894" s="11">
        <f t="shared" ca="1" si="188"/>
        <v>0.17361894024802707</v>
      </c>
    </row>
    <row r="895" spans="1:14" x14ac:dyDescent="0.25">
      <c r="A895" s="6">
        <v>888</v>
      </c>
      <c r="B895" s="7">
        <f t="shared" ca="1" si="179"/>
        <v>0.34337665456341715</v>
      </c>
      <c r="C895" s="22">
        <f t="shared" si="182"/>
        <v>8.2494077926294485E-2</v>
      </c>
      <c r="D895" s="6">
        <f t="shared" ca="1" si="176"/>
        <v>0</v>
      </c>
      <c r="E895" s="1">
        <f t="shared" ca="1" si="184"/>
        <v>81</v>
      </c>
      <c r="F895" s="11">
        <f t="shared" ca="1" si="185"/>
        <v>9.1216216216216214E-2</v>
      </c>
      <c r="G895" s="23">
        <f t="shared" si="180"/>
        <v>5.5223308363883082E-2</v>
      </c>
      <c r="H895" s="6">
        <f t="shared" ca="1" si="181"/>
        <v>0</v>
      </c>
      <c r="I895" s="1">
        <f t="shared" ca="1" si="186"/>
        <v>63</v>
      </c>
      <c r="J895" s="11">
        <f t="shared" ca="1" si="177"/>
        <v>7.0945945945945943E-2</v>
      </c>
      <c r="K895" s="23">
        <f t="shared" si="183"/>
        <v>0.17453292519943295</v>
      </c>
      <c r="L895" s="6">
        <f t="shared" ca="1" si="178"/>
        <v>0</v>
      </c>
      <c r="M895" s="1">
        <f t="shared" ca="1" si="187"/>
        <v>154</v>
      </c>
      <c r="N895" s="11">
        <f t="shared" ca="1" si="188"/>
        <v>0.17342342342342343</v>
      </c>
    </row>
    <row r="896" spans="1:14" x14ac:dyDescent="0.25">
      <c r="A896" s="6">
        <v>889</v>
      </c>
      <c r="B896" s="7">
        <f t="shared" ca="1" si="179"/>
        <v>0.74201067747190053</v>
      </c>
      <c r="C896" s="22">
        <f t="shared" si="182"/>
        <v>8.2494077926294485E-2</v>
      </c>
      <c r="D896" s="6">
        <f t="shared" ca="1" si="176"/>
        <v>0</v>
      </c>
      <c r="E896" s="1">
        <f t="shared" ca="1" si="184"/>
        <v>81</v>
      </c>
      <c r="F896" s="11">
        <f t="shared" ca="1" si="185"/>
        <v>9.1113610798650171E-2</v>
      </c>
      <c r="G896" s="23">
        <f t="shared" si="180"/>
        <v>5.5223308363883082E-2</v>
      </c>
      <c r="H896" s="6">
        <f t="shared" ca="1" si="181"/>
        <v>0</v>
      </c>
      <c r="I896" s="1">
        <f t="shared" ca="1" si="186"/>
        <v>63</v>
      </c>
      <c r="J896" s="11">
        <f t="shared" ca="1" si="177"/>
        <v>7.0866141732283464E-2</v>
      </c>
      <c r="K896" s="23">
        <f t="shared" si="183"/>
        <v>0.17453292519943295</v>
      </c>
      <c r="L896" s="6">
        <f t="shared" ca="1" si="178"/>
        <v>0</v>
      </c>
      <c r="M896" s="1">
        <f t="shared" ca="1" si="187"/>
        <v>154</v>
      </c>
      <c r="N896" s="11">
        <f t="shared" ca="1" si="188"/>
        <v>0.17322834645669291</v>
      </c>
    </row>
    <row r="897" spans="1:14" x14ac:dyDescent="0.25">
      <c r="A897" s="6">
        <v>890</v>
      </c>
      <c r="B897" s="7">
        <f t="shared" ca="1" si="179"/>
        <v>0.85974601137069206</v>
      </c>
      <c r="C897" s="22">
        <f t="shared" si="182"/>
        <v>8.2494077926294485E-2</v>
      </c>
      <c r="D897" s="6">
        <f t="shared" ca="1" si="176"/>
        <v>0</v>
      </c>
      <c r="E897" s="1">
        <f t="shared" ca="1" si="184"/>
        <v>81</v>
      </c>
      <c r="F897" s="11">
        <f t="shared" ca="1" si="185"/>
        <v>9.1011235955056183E-2</v>
      </c>
      <c r="G897" s="23">
        <f t="shared" si="180"/>
        <v>5.5223308363883082E-2</v>
      </c>
      <c r="H897" s="6">
        <f t="shared" ca="1" si="181"/>
        <v>0</v>
      </c>
      <c r="I897" s="1">
        <f t="shared" ca="1" si="186"/>
        <v>63</v>
      </c>
      <c r="J897" s="11">
        <f t="shared" ca="1" si="177"/>
        <v>7.0786516853932585E-2</v>
      </c>
      <c r="K897" s="23">
        <f t="shared" si="183"/>
        <v>0.17453292519943295</v>
      </c>
      <c r="L897" s="6">
        <f t="shared" ca="1" si="178"/>
        <v>0</v>
      </c>
      <c r="M897" s="1">
        <f t="shared" ca="1" si="187"/>
        <v>154</v>
      </c>
      <c r="N897" s="11">
        <f t="shared" ca="1" si="188"/>
        <v>0.17303370786516853</v>
      </c>
    </row>
    <row r="898" spans="1:14" x14ac:dyDescent="0.25">
      <c r="A898" s="6">
        <v>891</v>
      </c>
      <c r="B898" s="7">
        <f t="shared" ca="1" si="179"/>
        <v>0.90618751012429055</v>
      </c>
      <c r="C898" s="22">
        <f t="shared" si="182"/>
        <v>8.2494077926294485E-2</v>
      </c>
      <c r="D898" s="6">
        <f t="shared" ca="1" si="176"/>
        <v>0</v>
      </c>
      <c r="E898" s="1">
        <f t="shared" ca="1" si="184"/>
        <v>81</v>
      </c>
      <c r="F898" s="11">
        <f t="shared" ca="1" si="185"/>
        <v>9.0909090909090912E-2</v>
      </c>
      <c r="G898" s="23">
        <f t="shared" si="180"/>
        <v>5.5223308363883082E-2</v>
      </c>
      <c r="H898" s="6">
        <f t="shared" ca="1" si="181"/>
        <v>0</v>
      </c>
      <c r="I898" s="1">
        <f t="shared" ca="1" si="186"/>
        <v>63</v>
      </c>
      <c r="J898" s="11">
        <f t="shared" ca="1" si="177"/>
        <v>7.0707070707070704E-2</v>
      </c>
      <c r="K898" s="23">
        <f t="shared" si="183"/>
        <v>0.17453292519943295</v>
      </c>
      <c r="L898" s="6">
        <f t="shared" ca="1" si="178"/>
        <v>0</v>
      </c>
      <c r="M898" s="1">
        <f t="shared" ca="1" si="187"/>
        <v>154</v>
      </c>
      <c r="N898" s="11">
        <f t="shared" ca="1" si="188"/>
        <v>0.1728395061728395</v>
      </c>
    </row>
    <row r="899" spans="1:14" x14ac:dyDescent="0.25">
      <c r="A899" s="6">
        <v>892</v>
      </c>
      <c r="B899" s="7">
        <f t="shared" ca="1" si="179"/>
        <v>9.2892591278263437E-2</v>
      </c>
      <c r="C899" s="22">
        <f t="shared" si="182"/>
        <v>8.2494077926294485E-2</v>
      </c>
      <c r="D899" s="6">
        <f t="shared" ca="1" si="176"/>
        <v>0</v>
      </c>
      <c r="E899" s="1">
        <f t="shared" ca="1" si="184"/>
        <v>81</v>
      </c>
      <c r="F899" s="11">
        <f t="shared" ca="1" si="185"/>
        <v>9.0807174887892375E-2</v>
      </c>
      <c r="G899" s="23">
        <f t="shared" si="180"/>
        <v>5.5223308363883082E-2</v>
      </c>
      <c r="H899" s="6">
        <f t="shared" ca="1" si="181"/>
        <v>1</v>
      </c>
      <c r="I899" s="1">
        <f t="shared" ca="1" si="186"/>
        <v>64</v>
      </c>
      <c r="J899" s="11">
        <f t="shared" ca="1" si="177"/>
        <v>7.1748878923766815E-2</v>
      </c>
      <c r="K899" s="23">
        <f t="shared" si="183"/>
        <v>0.17453292519943295</v>
      </c>
      <c r="L899" s="6">
        <f t="shared" ca="1" si="178"/>
        <v>0</v>
      </c>
      <c r="M899" s="1">
        <f t="shared" ca="1" si="187"/>
        <v>154</v>
      </c>
      <c r="N899" s="11">
        <f t="shared" ca="1" si="188"/>
        <v>0.1726457399103139</v>
      </c>
    </row>
    <row r="900" spans="1:14" x14ac:dyDescent="0.25">
      <c r="A900" s="6">
        <v>893</v>
      </c>
      <c r="B900" s="7">
        <f t="shared" ca="1" si="179"/>
        <v>0.85618870055351393</v>
      </c>
      <c r="C900" s="22">
        <f t="shared" si="182"/>
        <v>8.2494077926294485E-2</v>
      </c>
      <c r="D900" s="6">
        <f t="shared" ca="1" si="176"/>
        <v>0</v>
      </c>
      <c r="E900" s="1">
        <f t="shared" ca="1" si="184"/>
        <v>81</v>
      </c>
      <c r="F900" s="11">
        <f t="shared" ca="1" si="185"/>
        <v>9.0705487122060474E-2</v>
      </c>
      <c r="G900" s="23">
        <f t="shared" si="180"/>
        <v>5.5223308363883082E-2</v>
      </c>
      <c r="H900" s="6">
        <f t="shared" ca="1" si="181"/>
        <v>0</v>
      </c>
      <c r="I900" s="1">
        <f t="shared" ca="1" si="186"/>
        <v>64</v>
      </c>
      <c r="J900" s="11">
        <f t="shared" ca="1" si="177"/>
        <v>7.1668533034714446E-2</v>
      </c>
      <c r="K900" s="23">
        <f t="shared" si="183"/>
        <v>0.17453292519943295</v>
      </c>
      <c r="L900" s="6">
        <f t="shared" ca="1" si="178"/>
        <v>0</v>
      </c>
      <c r="M900" s="1">
        <f t="shared" ca="1" si="187"/>
        <v>154</v>
      </c>
      <c r="N900" s="11">
        <f t="shared" ca="1" si="188"/>
        <v>0.17245240761478164</v>
      </c>
    </row>
    <row r="901" spans="1:14" x14ac:dyDescent="0.25">
      <c r="A901" s="6">
        <v>894</v>
      </c>
      <c r="B901" s="7">
        <f t="shared" ca="1" si="179"/>
        <v>0.19666924209950176</v>
      </c>
      <c r="C901" s="22">
        <f t="shared" si="182"/>
        <v>8.2494077926294485E-2</v>
      </c>
      <c r="D901" s="6">
        <f t="shared" ca="1" si="176"/>
        <v>0</v>
      </c>
      <c r="E901" s="1">
        <f t="shared" ca="1" si="184"/>
        <v>81</v>
      </c>
      <c r="F901" s="11">
        <f t="shared" ca="1" si="185"/>
        <v>9.0604026845637578E-2</v>
      </c>
      <c r="G901" s="23">
        <f t="shared" si="180"/>
        <v>5.5223308363883082E-2</v>
      </c>
      <c r="H901" s="6">
        <f t="shared" ca="1" si="181"/>
        <v>0</v>
      </c>
      <c r="I901" s="1">
        <f t="shared" ca="1" si="186"/>
        <v>64</v>
      </c>
      <c r="J901" s="11">
        <f t="shared" ca="1" si="177"/>
        <v>7.1588366890380312E-2</v>
      </c>
      <c r="K901" s="23">
        <f t="shared" si="183"/>
        <v>0.17453292519943295</v>
      </c>
      <c r="L901" s="6">
        <f t="shared" ca="1" si="178"/>
        <v>1</v>
      </c>
      <c r="M901" s="1">
        <f t="shared" ca="1" si="187"/>
        <v>155</v>
      </c>
      <c r="N901" s="11">
        <f t="shared" ca="1" si="188"/>
        <v>0.17337807606263983</v>
      </c>
    </row>
    <row r="902" spans="1:14" x14ac:dyDescent="0.25">
      <c r="A902" s="6">
        <v>895</v>
      </c>
      <c r="B902" s="7">
        <f t="shared" ca="1" si="179"/>
        <v>0.93667004547481991</v>
      </c>
      <c r="C902" s="22">
        <f t="shared" si="182"/>
        <v>8.2494077926294485E-2</v>
      </c>
      <c r="D902" s="6">
        <f t="shared" ca="1" si="176"/>
        <v>0</v>
      </c>
      <c r="E902" s="1">
        <f t="shared" ca="1" si="184"/>
        <v>81</v>
      </c>
      <c r="F902" s="11">
        <f t="shared" ca="1" si="185"/>
        <v>9.0502793296089387E-2</v>
      </c>
      <c r="G902" s="23">
        <f t="shared" si="180"/>
        <v>5.5223308363883082E-2</v>
      </c>
      <c r="H902" s="6">
        <f t="shared" ca="1" si="181"/>
        <v>0</v>
      </c>
      <c r="I902" s="1">
        <f t="shared" ca="1" si="186"/>
        <v>64</v>
      </c>
      <c r="J902" s="11">
        <f t="shared" ca="1" si="177"/>
        <v>7.150837988826815E-2</v>
      </c>
      <c r="K902" s="23">
        <f t="shared" si="183"/>
        <v>0.17453292519943295</v>
      </c>
      <c r="L902" s="6">
        <f t="shared" ca="1" si="178"/>
        <v>0</v>
      </c>
      <c r="M902" s="1">
        <f t="shared" ca="1" si="187"/>
        <v>155</v>
      </c>
      <c r="N902" s="11">
        <f t="shared" ca="1" si="188"/>
        <v>0.17318435754189945</v>
      </c>
    </row>
    <row r="903" spans="1:14" x14ac:dyDescent="0.25">
      <c r="A903" s="6">
        <v>896</v>
      </c>
      <c r="B903" s="7">
        <f t="shared" ca="1" si="179"/>
        <v>0.59104052389568829</v>
      </c>
      <c r="C903" s="22">
        <f t="shared" si="182"/>
        <v>8.2494077926294485E-2</v>
      </c>
      <c r="D903" s="6">
        <f t="shared" ca="1" si="176"/>
        <v>0</v>
      </c>
      <c r="E903" s="1">
        <f t="shared" ca="1" si="184"/>
        <v>81</v>
      </c>
      <c r="F903" s="11">
        <f t="shared" ca="1" si="185"/>
        <v>9.0401785714285712E-2</v>
      </c>
      <c r="G903" s="23">
        <f t="shared" si="180"/>
        <v>5.5223308363883082E-2</v>
      </c>
      <c r="H903" s="6">
        <f t="shared" ca="1" si="181"/>
        <v>0</v>
      </c>
      <c r="I903" s="1">
        <f t="shared" ca="1" si="186"/>
        <v>64</v>
      </c>
      <c r="J903" s="11">
        <f t="shared" ca="1" si="177"/>
        <v>7.1428571428571425E-2</v>
      </c>
      <c r="K903" s="23">
        <f t="shared" si="183"/>
        <v>0.17453292519943295</v>
      </c>
      <c r="L903" s="6">
        <f t="shared" ca="1" si="178"/>
        <v>0</v>
      </c>
      <c r="M903" s="1">
        <f t="shared" ca="1" si="187"/>
        <v>155</v>
      </c>
      <c r="N903" s="11">
        <f t="shared" ca="1" si="188"/>
        <v>0.17299107142857142</v>
      </c>
    </row>
    <row r="904" spans="1:14" x14ac:dyDescent="0.25">
      <c r="A904" s="6">
        <v>897</v>
      </c>
      <c r="B904" s="7">
        <f t="shared" ca="1" si="179"/>
        <v>0.58854288292906998</v>
      </c>
      <c r="C904" s="22">
        <f t="shared" si="182"/>
        <v>8.2494077926294485E-2</v>
      </c>
      <c r="D904" s="6">
        <f t="shared" ref="D904:D967" ca="1" si="189">IF(B904&lt;F$3,1,0)</f>
        <v>0</v>
      </c>
      <c r="E904" s="1">
        <f t="shared" ca="1" si="184"/>
        <v>81</v>
      </c>
      <c r="F904" s="11">
        <f t="shared" ca="1" si="185"/>
        <v>9.0301003344481601E-2</v>
      </c>
      <c r="G904" s="23">
        <f t="shared" si="180"/>
        <v>5.5223308363883082E-2</v>
      </c>
      <c r="H904" s="6">
        <f t="shared" ca="1" si="181"/>
        <v>0</v>
      </c>
      <c r="I904" s="1">
        <f t="shared" ca="1" si="186"/>
        <v>64</v>
      </c>
      <c r="J904" s="11">
        <f t="shared" ref="J904:J967" ca="1" si="190">I904/$A904</f>
        <v>7.1348940914158304E-2</v>
      </c>
      <c r="K904" s="23">
        <f t="shared" si="183"/>
        <v>0.17453292519943295</v>
      </c>
      <c r="L904" s="6">
        <f t="shared" ref="L904:L967" ca="1" si="191">IF($B904&lt;F$5,IF($B904&gt;E$5,1,0),0)</f>
        <v>0</v>
      </c>
      <c r="M904" s="1">
        <f t="shared" ca="1" si="187"/>
        <v>155</v>
      </c>
      <c r="N904" s="11">
        <f t="shared" ca="1" si="188"/>
        <v>0.17279821627647715</v>
      </c>
    </row>
    <row r="905" spans="1:14" x14ac:dyDescent="0.25">
      <c r="A905" s="6">
        <v>898</v>
      </c>
      <c r="B905" s="7">
        <f t="shared" ref="B905:B968" ca="1" si="192">RAND()</f>
        <v>0.39896179115378461</v>
      </c>
      <c r="C905" s="22">
        <f t="shared" si="182"/>
        <v>8.2494077926294485E-2</v>
      </c>
      <c r="D905" s="6">
        <f t="shared" ca="1" si="189"/>
        <v>0</v>
      </c>
      <c r="E905" s="1">
        <f t="shared" ca="1" si="184"/>
        <v>81</v>
      </c>
      <c r="F905" s="11">
        <f t="shared" ca="1" si="185"/>
        <v>9.0200445434298435E-2</v>
      </c>
      <c r="G905" s="23">
        <f t="shared" ref="G905:G968" si="193">$D$4</f>
        <v>5.5223308363883082E-2</v>
      </c>
      <c r="H905" s="6">
        <f t="shared" ref="H905:H968" ca="1" si="194">IF($B905&lt;F$4,IF($B905&gt;E$4,1,0),0)</f>
        <v>0</v>
      </c>
      <c r="I905" s="1">
        <f t="shared" ca="1" si="186"/>
        <v>64</v>
      </c>
      <c r="J905" s="11">
        <f t="shared" ca="1" si="190"/>
        <v>7.126948775055679E-2</v>
      </c>
      <c r="K905" s="23">
        <f t="shared" si="183"/>
        <v>0.17453292519943295</v>
      </c>
      <c r="L905" s="6">
        <f t="shared" ca="1" si="191"/>
        <v>0</v>
      </c>
      <c r="M905" s="1">
        <f t="shared" ca="1" si="187"/>
        <v>155</v>
      </c>
      <c r="N905" s="11">
        <f t="shared" ca="1" si="188"/>
        <v>0.17260579064587972</v>
      </c>
    </row>
    <row r="906" spans="1:14" x14ac:dyDescent="0.25">
      <c r="A906" s="6">
        <v>899</v>
      </c>
      <c r="B906" s="7">
        <f t="shared" ca="1" si="192"/>
        <v>0.58784704521830855</v>
      </c>
      <c r="C906" s="22">
        <f t="shared" ref="C906:C969" si="195">$D$3</f>
        <v>8.2494077926294485E-2</v>
      </c>
      <c r="D906" s="6">
        <f t="shared" ca="1" si="189"/>
        <v>0</v>
      </c>
      <c r="E906" s="1">
        <f t="shared" ca="1" si="184"/>
        <v>81</v>
      </c>
      <c r="F906" s="11">
        <f t="shared" ca="1" si="185"/>
        <v>9.0100111234705224E-2</v>
      </c>
      <c r="G906" s="23">
        <f t="shared" si="193"/>
        <v>5.5223308363883082E-2</v>
      </c>
      <c r="H906" s="6">
        <f t="shared" ca="1" si="194"/>
        <v>0</v>
      </c>
      <c r="I906" s="1">
        <f t="shared" ca="1" si="186"/>
        <v>64</v>
      </c>
      <c r="J906" s="11">
        <f t="shared" ca="1" si="190"/>
        <v>7.1190211345939933E-2</v>
      </c>
      <c r="K906" s="23">
        <f t="shared" ref="K906:K969" si="196">$D$5</f>
        <v>0.17453292519943295</v>
      </c>
      <c r="L906" s="6">
        <f t="shared" ca="1" si="191"/>
        <v>0</v>
      </c>
      <c r="M906" s="1">
        <f t="shared" ca="1" si="187"/>
        <v>155</v>
      </c>
      <c r="N906" s="11">
        <f t="shared" ca="1" si="188"/>
        <v>0.17241379310344829</v>
      </c>
    </row>
    <row r="907" spans="1:14" x14ac:dyDescent="0.25">
      <c r="A907" s="6">
        <v>900</v>
      </c>
      <c r="B907" s="7">
        <f t="shared" ca="1" si="192"/>
        <v>0.3191427916255194</v>
      </c>
      <c r="C907" s="22">
        <f t="shared" si="195"/>
        <v>8.2494077926294485E-2</v>
      </c>
      <c r="D907" s="6">
        <f t="shared" ca="1" si="189"/>
        <v>0</v>
      </c>
      <c r="E907" s="1">
        <f t="shared" ca="1" si="184"/>
        <v>81</v>
      </c>
      <c r="F907" s="11">
        <f t="shared" ca="1" si="185"/>
        <v>0.09</v>
      </c>
      <c r="G907" s="23">
        <f t="shared" si="193"/>
        <v>5.5223308363883082E-2</v>
      </c>
      <c r="H907" s="6">
        <f t="shared" ca="1" si="194"/>
        <v>0</v>
      </c>
      <c r="I907" s="1">
        <f t="shared" ca="1" si="186"/>
        <v>64</v>
      </c>
      <c r="J907" s="11">
        <f t="shared" ca="1" si="190"/>
        <v>7.1111111111111111E-2</v>
      </c>
      <c r="K907" s="23">
        <f t="shared" si="196"/>
        <v>0.17453292519943295</v>
      </c>
      <c r="L907" s="6">
        <f t="shared" ca="1" si="191"/>
        <v>0</v>
      </c>
      <c r="M907" s="1">
        <f t="shared" ca="1" si="187"/>
        <v>155</v>
      </c>
      <c r="N907" s="11">
        <f t="shared" ca="1" si="188"/>
        <v>0.17222222222222222</v>
      </c>
    </row>
    <row r="908" spans="1:14" x14ac:dyDescent="0.25">
      <c r="A908" s="6">
        <v>901</v>
      </c>
      <c r="B908" s="7">
        <f t="shared" ca="1" si="192"/>
        <v>0.41176326597733093</v>
      </c>
      <c r="C908" s="22">
        <f t="shared" si="195"/>
        <v>8.2494077926294485E-2</v>
      </c>
      <c r="D908" s="6">
        <f t="shared" ca="1" si="189"/>
        <v>0</v>
      </c>
      <c r="E908" s="1">
        <f t="shared" ca="1" si="184"/>
        <v>81</v>
      </c>
      <c r="F908" s="11">
        <f t="shared" ca="1" si="185"/>
        <v>8.990011098779134E-2</v>
      </c>
      <c r="G908" s="23">
        <f t="shared" si="193"/>
        <v>5.5223308363883082E-2</v>
      </c>
      <c r="H908" s="6">
        <f t="shared" ca="1" si="194"/>
        <v>0</v>
      </c>
      <c r="I908" s="1">
        <f t="shared" ca="1" si="186"/>
        <v>64</v>
      </c>
      <c r="J908" s="11">
        <f t="shared" ca="1" si="190"/>
        <v>7.1032186459489458E-2</v>
      </c>
      <c r="K908" s="23">
        <f t="shared" si="196"/>
        <v>0.17453292519943295</v>
      </c>
      <c r="L908" s="6">
        <f t="shared" ca="1" si="191"/>
        <v>0</v>
      </c>
      <c r="M908" s="1">
        <f t="shared" ca="1" si="187"/>
        <v>155</v>
      </c>
      <c r="N908" s="11">
        <f t="shared" ca="1" si="188"/>
        <v>0.17203107658157601</v>
      </c>
    </row>
    <row r="909" spans="1:14" x14ac:dyDescent="0.25">
      <c r="A909" s="6">
        <v>902</v>
      </c>
      <c r="B909" s="7">
        <f t="shared" ca="1" si="192"/>
        <v>0.43586245883003638</v>
      </c>
      <c r="C909" s="22">
        <f t="shared" si="195"/>
        <v>8.2494077926294485E-2</v>
      </c>
      <c r="D909" s="6">
        <f t="shared" ca="1" si="189"/>
        <v>0</v>
      </c>
      <c r="E909" s="1">
        <f t="shared" ca="1" si="184"/>
        <v>81</v>
      </c>
      <c r="F909" s="11">
        <f t="shared" ca="1" si="185"/>
        <v>8.9800443458980042E-2</v>
      </c>
      <c r="G909" s="23">
        <f t="shared" si="193"/>
        <v>5.5223308363883082E-2</v>
      </c>
      <c r="H909" s="6">
        <f t="shared" ca="1" si="194"/>
        <v>0</v>
      </c>
      <c r="I909" s="1">
        <f t="shared" ca="1" si="186"/>
        <v>64</v>
      </c>
      <c r="J909" s="11">
        <f t="shared" ca="1" si="190"/>
        <v>7.0953436807095344E-2</v>
      </c>
      <c r="K909" s="23">
        <f t="shared" si="196"/>
        <v>0.17453292519943295</v>
      </c>
      <c r="L909" s="6">
        <f t="shared" ca="1" si="191"/>
        <v>0</v>
      </c>
      <c r="M909" s="1">
        <f t="shared" ca="1" si="187"/>
        <v>155</v>
      </c>
      <c r="N909" s="11">
        <f t="shared" ca="1" si="188"/>
        <v>0.17184035476718404</v>
      </c>
    </row>
    <row r="910" spans="1:14" x14ac:dyDescent="0.25">
      <c r="A910" s="6">
        <v>903</v>
      </c>
      <c r="B910" s="7">
        <f t="shared" ca="1" si="192"/>
        <v>0.91063189561418612</v>
      </c>
      <c r="C910" s="22">
        <f t="shared" si="195"/>
        <v>8.2494077926294485E-2</v>
      </c>
      <c r="D910" s="6">
        <f t="shared" ca="1" si="189"/>
        <v>0</v>
      </c>
      <c r="E910" s="1">
        <f t="shared" ca="1" si="184"/>
        <v>81</v>
      </c>
      <c r="F910" s="11">
        <f t="shared" ca="1" si="185"/>
        <v>8.9700996677740868E-2</v>
      </c>
      <c r="G910" s="23">
        <f t="shared" si="193"/>
        <v>5.5223308363883082E-2</v>
      </c>
      <c r="H910" s="6">
        <f t="shared" ca="1" si="194"/>
        <v>0</v>
      </c>
      <c r="I910" s="1">
        <f t="shared" ca="1" si="186"/>
        <v>64</v>
      </c>
      <c r="J910" s="11">
        <f t="shared" ca="1" si="190"/>
        <v>7.0874861572535988E-2</v>
      </c>
      <c r="K910" s="23">
        <f t="shared" si="196"/>
        <v>0.17453292519943295</v>
      </c>
      <c r="L910" s="6">
        <f t="shared" ca="1" si="191"/>
        <v>0</v>
      </c>
      <c r="M910" s="1">
        <f t="shared" ca="1" si="187"/>
        <v>155</v>
      </c>
      <c r="N910" s="11">
        <f t="shared" ca="1" si="188"/>
        <v>0.1716500553709856</v>
      </c>
    </row>
    <row r="911" spans="1:14" x14ac:dyDescent="0.25">
      <c r="A911" s="6">
        <v>904</v>
      </c>
      <c r="B911" s="7">
        <f t="shared" ca="1" si="192"/>
        <v>0.60296423048385994</v>
      </c>
      <c r="C911" s="22">
        <f t="shared" si="195"/>
        <v>8.2494077926294485E-2</v>
      </c>
      <c r="D911" s="6">
        <f t="shared" ca="1" si="189"/>
        <v>0</v>
      </c>
      <c r="E911" s="1">
        <f t="shared" ca="1" si="184"/>
        <v>81</v>
      </c>
      <c r="F911" s="11">
        <f t="shared" ca="1" si="185"/>
        <v>8.9601769911504425E-2</v>
      </c>
      <c r="G911" s="23">
        <f t="shared" si="193"/>
        <v>5.5223308363883082E-2</v>
      </c>
      <c r="H911" s="6">
        <f t="shared" ca="1" si="194"/>
        <v>0</v>
      </c>
      <c r="I911" s="1">
        <f t="shared" ca="1" si="186"/>
        <v>64</v>
      </c>
      <c r="J911" s="11">
        <f t="shared" ca="1" si="190"/>
        <v>7.0796460176991149E-2</v>
      </c>
      <c r="K911" s="23">
        <f t="shared" si="196"/>
        <v>0.17453292519943295</v>
      </c>
      <c r="L911" s="6">
        <f t="shared" ca="1" si="191"/>
        <v>0</v>
      </c>
      <c r="M911" s="1">
        <f t="shared" ca="1" si="187"/>
        <v>155</v>
      </c>
      <c r="N911" s="11">
        <f t="shared" ca="1" si="188"/>
        <v>0.17146017699115043</v>
      </c>
    </row>
    <row r="912" spans="1:14" x14ac:dyDescent="0.25">
      <c r="A912" s="6">
        <v>905</v>
      </c>
      <c r="B912" s="7">
        <f t="shared" ca="1" si="192"/>
        <v>0.56212059183877927</v>
      </c>
      <c r="C912" s="22">
        <f t="shared" si="195"/>
        <v>8.2494077926294485E-2</v>
      </c>
      <c r="D912" s="6">
        <f t="shared" ca="1" si="189"/>
        <v>0</v>
      </c>
      <c r="E912" s="1">
        <f t="shared" ca="1" si="184"/>
        <v>81</v>
      </c>
      <c r="F912" s="11">
        <f t="shared" ca="1" si="185"/>
        <v>8.9502762430939228E-2</v>
      </c>
      <c r="G912" s="23">
        <f t="shared" si="193"/>
        <v>5.5223308363883082E-2</v>
      </c>
      <c r="H912" s="6">
        <f t="shared" ca="1" si="194"/>
        <v>0</v>
      </c>
      <c r="I912" s="1">
        <f t="shared" ca="1" si="186"/>
        <v>64</v>
      </c>
      <c r="J912" s="11">
        <f t="shared" ca="1" si="190"/>
        <v>7.07182320441989E-2</v>
      </c>
      <c r="K912" s="23">
        <f t="shared" si="196"/>
        <v>0.17453292519943295</v>
      </c>
      <c r="L912" s="6">
        <f t="shared" ca="1" si="191"/>
        <v>0</v>
      </c>
      <c r="M912" s="1">
        <f t="shared" ca="1" si="187"/>
        <v>155</v>
      </c>
      <c r="N912" s="11">
        <f t="shared" ca="1" si="188"/>
        <v>0.17127071823204421</v>
      </c>
    </row>
    <row r="913" spans="1:14" x14ac:dyDescent="0.25">
      <c r="A913" s="6">
        <v>906</v>
      </c>
      <c r="B913" s="7">
        <f t="shared" ca="1" si="192"/>
        <v>0.83770352428223838</v>
      </c>
      <c r="C913" s="22">
        <f t="shared" si="195"/>
        <v>8.2494077926294485E-2</v>
      </c>
      <c r="D913" s="6">
        <f t="shared" ca="1" si="189"/>
        <v>0</v>
      </c>
      <c r="E913" s="1">
        <f t="shared" ca="1" si="184"/>
        <v>81</v>
      </c>
      <c r="F913" s="11">
        <f t="shared" ca="1" si="185"/>
        <v>8.9403973509933773E-2</v>
      </c>
      <c r="G913" s="23">
        <f t="shared" si="193"/>
        <v>5.5223308363883082E-2</v>
      </c>
      <c r="H913" s="6">
        <f t="shared" ca="1" si="194"/>
        <v>0</v>
      </c>
      <c r="I913" s="1">
        <f t="shared" ca="1" si="186"/>
        <v>64</v>
      </c>
      <c r="J913" s="11">
        <f t="shared" ca="1" si="190"/>
        <v>7.0640176600441501E-2</v>
      </c>
      <c r="K913" s="23">
        <f t="shared" si="196"/>
        <v>0.17453292519943295</v>
      </c>
      <c r="L913" s="6">
        <f t="shared" ca="1" si="191"/>
        <v>0</v>
      </c>
      <c r="M913" s="1">
        <f t="shared" ca="1" si="187"/>
        <v>155</v>
      </c>
      <c r="N913" s="11">
        <f t="shared" ca="1" si="188"/>
        <v>0.17108167770419427</v>
      </c>
    </row>
    <row r="914" spans="1:14" x14ac:dyDescent="0.25">
      <c r="A914" s="6">
        <v>907</v>
      </c>
      <c r="B914" s="7">
        <f t="shared" ca="1" si="192"/>
        <v>0.46752592816378269</v>
      </c>
      <c r="C914" s="22">
        <f t="shared" si="195"/>
        <v>8.2494077926294485E-2</v>
      </c>
      <c r="D914" s="6">
        <f t="shared" ca="1" si="189"/>
        <v>0</v>
      </c>
      <c r="E914" s="1">
        <f t="shared" ca="1" si="184"/>
        <v>81</v>
      </c>
      <c r="F914" s="11">
        <f t="shared" ca="1" si="185"/>
        <v>8.9305402425578828E-2</v>
      </c>
      <c r="G914" s="23">
        <f t="shared" si="193"/>
        <v>5.5223308363883082E-2</v>
      </c>
      <c r="H914" s="6">
        <f t="shared" ca="1" si="194"/>
        <v>0</v>
      </c>
      <c r="I914" s="1">
        <f t="shared" ca="1" si="186"/>
        <v>64</v>
      </c>
      <c r="J914" s="11">
        <f t="shared" ca="1" si="190"/>
        <v>7.0562293274531424E-2</v>
      </c>
      <c r="K914" s="23">
        <f t="shared" si="196"/>
        <v>0.17453292519943295</v>
      </c>
      <c r="L914" s="6">
        <f t="shared" ca="1" si="191"/>
        <v>0</v>
      </c>
      <c r="M914" s="1">
        <f t="shared" ca="1" si="187"/>
        <v>155</v>
      </c>
      <c r="N914" s="11">
        <f t="shared" ca="1" si="188"/>
        <v>0.17089305402425578</v>
      </c>
    </row>
    <row r="915" spans="1:14" x14ac:dyDescent="0.25">
      <c r="A915" s="6">
        <v>908</v>
      </c>
      <c r="B915" s="7">
        <f t="shared" ca="1" si="192"/>
        <v>0.14699545637655975</v>
      </c>
      <c r="C915" s="22">
        <f t="shared" si="195"/>
        <v>8.2494077926294485E-2</v>
      </c>
      <c r="D915" s="6">
        <f t="shared" ca="1" si="189"/>
        <v>0</v>
      </c>
      <c r="E915" s="1">
        <f t="shared" ref="E915:E978" ca="1" si="197">E914+D915</f>
        <v>81</v>
      </c>
      <c r="F915" s="11">
        <f t="shared" ref="F915:F978" ca="1" si="198">E915/$A915</f>
        <v>8.9207048458149779E-2</v>
      </c>
      <c r="G915" s="23">
        <f t="shared" si="193"/>
        <v>5.5223308363883082E-2</v>
      </c>
      <c r="H915" s="6">
        <f t="shared" ca="1" si="194"/>
        <v>0</v>
      </c>
      <c r="I915" s="1">
        <f t="shared" ref="I915:I978" ca="1" si="199">I914+H915</f>
        <v>64</v>
      </c>
      <c r="J915" s="11">
        <f t="shared" ca="1" si="190"/>
        <v>7.0484581497797363E-2</v>
      </c>
      <c r="K915" s="23">
        <f t="shared" si="196"/>
        <v>0.17453292519943295</v>
      </c>
      <c r="L915" s="6">
        <f t="shared" ca="1" si="191"/>
        <v>1</v>
      </c>
      <c r="M915" s="1">
        <f t="shared" ref="M915:M978" ca="1" si="200">M914+L915</f>
        <v>156</v>
      </c>
      <c r="N915" s="11">
        <f t="shared" ref="N915:N978" ca="1" si="201">M915/$A915</f>
        <v>0.17180616740088106</v>
      </c>
    </row>
    <row r="916" spans="1:14" x14ac:dyDescent="0.25">
      <c r="A916" s="6">
        <v>909</v>
      </c>
      <c r="B916" s="7">
        <f t="shared" ca="1" si="192"/>
        <v>0.95883569464194374</v>
      </c>
      <c r="C916" s="22">
        <f t="shared" si="195"/>
        <v>8.2494077926294485E-2</v>
      </c>
      <c r="D916" s="6">
        <f t="shared" ca="1" si="189"/>
        <v>0</v>
      </c>
      <c r="E916" s="1">
        <f t="shared" ca="1" si="197"/>
        <v>81</v>
      </c>
      <c r="F916" s="11">
        <f t="shared" ca="1" si="198"/>
        <v>8.9108910891089105E-2</v>
      </c>
      <c r="G916" s="23">
        <f t="shared" si="193"/>
        <v>5.5223308363883082E-2</v>
      </c>
      <c r="H916" s="6">
        <f t="shared" ca="1" si="194"/>
        <v>0</v>
      </c>
      <c r="I916" s="1">
        <f t="shared" ca="1" si="199"/>
        <v>64</v>
      </c>
      <c r="J916" s="11">
        <f t="shared" ca="1" si="190"/>
        <v>7.0407040704070403E-2</v>
      </c>
      <c r="K916" s="23">
        <f t="shared" si="196"/>
        <v>0.17453292519943295</v>
      </c>
      <c r="L916" s="6">
        <f t="shared" ca="1" si="191"/>
        <v>0</v>
      </c>
      <c r="M916" s="1">
        <f t="shared" ca="1" si="200"/>
        <v>156</v>
      </c>
      <c r="N916" s="11">
        <f t="shared" ca="1" si="201"/>
        <v>0.17161716171617161</v>
      </c>
    </row>
    <row r="917" spans="1:14" x14ac:dyDescent="0.25">
      <c r="A917" s="6">
        <v>910</v>
      </c>
      <c r="B917" s="7">
        <f t="shared" ca="1" si="192"/>
        <v>0.98143178815451604</v>
      </c>
      <c r="C917" s="22">
        <f t="shared" si="195"/>
        <v>8.2494077926294485E-2</v>
      </c>
      <c r="D917" s="6">
        <f t="shared" ca="1" si="189"/>
        <v>0</v>
      </c>
      <c r="E917" s="1">
        <f t="shared" ca="1" si="197"/>
        <v>81</v>
      </c>
      <c r="F917" s="11">
        <f t="shared" ca="1" si="198"/>
        <v>8.9010989010989014E-2</v>
      </c>
      <c r="G917" s="23">
        <f t="shared" si="193"/>
        <v>5.5223308363883082E-2</v>
      </c>
      <c r="H917" s="6">
        <f t="shared" ca="1" si="194"/>
        <v>0</v>
      </c>
      <c r="I917" s="1">
        <f t="shared" ca="1" si="199"/>
        <v>64</v>
      </c>
      <c r="J917" s="11">
        <f t="shared" ca="1" si="190"/>
        <v>7.032967032967033E-2</v>
      </c>
      <c r="K917" s="23">
        <f t="shared" si="196"/>
        <v>0.17453292519943295</v>
      </c>
      <c r="L917" s="6">
        <f t="shared" ca="1" si="191"/>
        <v>0</v>
      </c>
      <c r="M917" s="1">
        <f t="shared" ca="1" si="200"/>
        <v>156</v>
      </c>
      <c r="N917" s="11">
        <f t="shared" ca="1" si="201"/>
        <v>0.17142857142857143</v>
      </c>
    </row>
    <row r="918" spans="1:14" x14ac:dyDescent="0.25">
      <c r="A918" s="6">
        <v>911</v>
      </c>
      <c r="B918" s="7">
        <f t="shared" ca="1" si="192"/>
        <v>0.31675242556841021</v>
      </c>
      <c r="C918" s="22">
        <f t="shared" si="195"/>
        <v>8.2494077926294485E-2</v>
      </c>
      <c r="D918" s="6">
        <f t="shared" ca="1" si="189"/>
        <v>0</v>
      </c>
      <c r="E918" s="1">
        <f t="shared" ca="1" si="197"/>
        <v>81</v>
      </c>
      <c r="F918" s="11">
        <f t="shared" ca="1" si="198"/>
        <v>8.8913282107574099E-2</v>
      </c>
      <c r="G918" s="23">
        <f t="shared" si="193"/>
        <v>5.5223308363883082E-2</v>
      </c>
      <c r="H918" s="6">
        <f t="shared" ca="1" si="194"/>
        <v>0</v>
      </c>
      <c r="I918" s="1">
        <f t="shared" ca="1" si="199"/>
        <v>64</v>
      </c>
      <c r="J918" s="11">
        <f t="shared" ca="1" si="190"/>
        <v>7.025246981339188E-2</v>
      </c>
      <c r="K918" s="23">
        <f t="shared" si="196"/>
        <v>0.17453292519943295</v>
      </c>
      <c r="L918" s="6">
        <f t="shared" ca="1" si="191"/>
        <v>0</v>
      </c>
      <c r="M918" s="1">
        <f t="shared" ca="1" si="200"/>
        <v>156</v>
      </c>
      <c r="N918" s="11">
        <f t="shared" ca="1" si="201"/>
        <v>0.1712403951701427</v>
      </c>
    </row>
    <row r="919" spans="1:14" x14ac:dyDescent="0.25">
      <c r="A919" s="6">
        <v>912</v>
      </c>
      <c r="B919" s="7">
        <f t="shared" ca="1" si="192"/>
        <v>0.57311612606408358</v>
      </c>
      <c r="C919" s="22">
        <f t="shared" si="195"/>
        <v>8.2494077926294485E-2</v>
      </c>
      <c r="D919" s="6">
        <f t="shared" ca="1" si="189"/>
        <v>0</v>
      </c>
      <c r="E919" s="1">
        <f t="shared" ca="1" si="197"/>
        <v>81</v>
      </c>
      <c r="F919" s="11">
        <f t="shared" ca="1" si="198"/>
        <v>8.8815789473684209E-2</v>
      </c>
      <c r="G919" s="23">
        <f t="shared" si="193"/>
        <v>5.5223308363883082E-2</v>
      </c>
      <c r="H919" s="6">
        <f t="shared" ca="1" si="194"/>
        <v>0</v>
      </c>
      <c r="I919" s="1">
        <f t="shared" ca="1" si="199"/>
        <v>64</v>
      </c>
      <c r="J919" s="11">
        <f t="shared" ca="1" si="190"/>
        <v>7.0175438596491224E-2</v>
      </c>
      <c r="K919" s="23">
        <f t="shared" si="196"/>
        <v>0.17453292519943295</v>
      </c>
      <c r="L919" s="6">
        <f t="shared" ca="1" si="191"/>
        <v>0</v>
      </c>
      <c r="M919" s="1">
        <f t="shared" ca="1" si="200"/>
        <v>156</v>
      </c>
      <c r="N919" s="11">
        <f t="shared" ca="1" si="201"/>
        <v>0.17105263157894737</v>
      </c>
    </row>
    <row r="920" spans="1:14" x14ac:dyDescent="0.25">
      <c r="A920" s="6">
        <v>913</v>
      </c>
      <c r="B920" s="7">
        <f t="shared" ca="1" si="192"/>
        <v>0.82171516941285327</v>
      </c>
      <c r="C920" s="22">
        <f t="shared" si="195"/>
        <v>8.2494077926294485E-2</v>
      </c>
      <c r="D920" s="6">
        <f t="shared" ca="1" si="189"/>
        <v>0</v>
      </c>
      <c r="E920" s="1">
        <f t="shared" ca="1" si="197"/>
        <v>81</v>
      </c>
      <c r="F920" s="11">
        <f t="shared" ca="1" si="198"/>
        <v>8.8718510405257398E-2</v>
      </c>
      <c r="G920" s="23">
        <f t="shared" si="193"/>
        <v>5.5223308363883082E-2</v>
      </c>
      <c r="H920" s="6">
        <f t="shared" ca="1" si="194"/>
        <v>0</v>
      </c>
      <c r="I920" s="1">
        <f t="shared" ca="1" si="199"/>
        <v>64</v>
      </c>
      <c r="J920" s="11">
        <f t="shared" ca="1" si="190"/>
        <v>7.0098576122672507E-2</v>
      </c>
      <c r="K920" s="23">
        <f t="shared" si="196"/>
        <v>0.17453292519943295</v>
      </c>
      <c r="L920" s="6">
        <f t="shared" ca="1" si="191"/>
        <v>0</v>
      </c>
      <c r="M920" s="1">
        <f t="shared" ca="1" si="200"/>
        <v>156</v>
      </c>
      <c r="N920" s="11">
        <f t="shared" ca="1" si="201"/>
        <v>0.17086527929901424</v>
      </c>
    </row>
    <row r="921" spans="1:14" x14ac:dyDescent="0.25">
      <c r="A921" s="6">
        <v>914</v>
      </c>
      <c r="B921" s="7">
        <f t="shared" ca="1" si="192"/>
        <v>0.46527941278653062</v>
      </c>
      <c r="C921" s="22">
        <f t="shared" si="195"/>
        <v>8.2494077926294485E-2</v>
      </c>
      <c r="D921" s="6">
        <f t="shared" ca="1" si="189"/>
        <v>0</v>
      </c>
      <c r="E921" s="1">
        <f t="shared" ca="1" si="197"/>
        <v>81</v>
      </c>
      <c r="F921" s="11">
        <f t="shared" ca="1" si="198"/>
        <v>8.8621444201312904E-2</v>
      </c>
      <c r="G921" s="23">
        <f t="shared" si="193"/>
        <v>5.5223308363883082E-2</v>
      </c>
      <c r="H921" s="6">
        <f t="shared" ca="1" si="194"/>
        <v>0</v>
      </c>
      <c r="I921" s="1">
        <f t="shared" ca="1" si="199"/>
        <v>64</v>
      </c>
      <c r="J921" s="11">
        <f t="shared" ca="1" si="190"/>
        <v>7.0021881838074396E-2</v>
      </c>
      <c r="K921" s="23">
        <f t="shared" si="196"/>
        <v>0.17453292519943295</v>
      </c>
      <c r="L921" s="6">
        <f t="shared" ca="1" si="191"/>
        <v>0</v>
      </c>
      <c r="M921" s="1">
        <f t="shared" ca="1" si="200"/>
        <v>156</v>
      </c>
      <c r="N921" s="11">
        <f t="shared" ca="1" si="201"/>
        <v>0.17067833698030635</v>
      </c>
    </row>
    <row r="922" spans="1:14" x14ac:dyDescent="0.25">
      <c r="A922" s="6">
        <v>915</v>
      </c>
      <c r="B922" s="7">
        <f t="shared" ca="1" si="192"/>
        <v>0.93627574453832707</v>
      </c>
      <c r="C922" s="22">
        <f t="shared" si="195"/>
        <v>8.2494077926294485E-2</v>
      </c>
      <c r="D922" s="6">
        <f t="shared" ca="1" si="189"/>
        <v>0</v>
      </c>
      <c r="E922" s="1">
        <f t="shared" ca="1" si="197"/>
        <v>81</v>
      </c>
      <c r="F922" s="11">
        <f t="shared" ca="1" si="198"/>
        <v>8.8524590163934422E-2</v>
      </c>
      <c r="G922" s="23">
        <f t="shared" si="193"/>
        <v>5.5223308363883082E-2</v>
      </c>
      <c r="H922" s="6">
        <f t="shared" ca="1" si="194"/>
        <v>0</v>
      </c>
      <c r="I922" s="1">
        <f t="shared" ca="1" si="199"/>
        <v>64</v>
      </c>
      <c r="J922" s="11">
        <f t="shared" ca="1" si="190"/>
        <v>6.9945355191256831E-2</v>
      </c>
      <c r="K922" s="23">
        <f t="shared" si="196"/>
        <v>0.17453292519943295</v>
      </c>
      <c r="L922" s="6">
        <f t="shared" ca="1" si="191"/>
        <v>0</v>
      </c>
      <c r="M922" s="1">
        <f t="shared" ca="1" si="200"/>
        <v>156</v>
      </c>
      <c r="N922" s="11">
        <f t="shared" ca="1" si="201"/>
        <v>0.17049180327868851</v>
      </c>
    </row>
    <row r="923" spans="1:14" x14ac:dyDescent="0.25">
      <c r="A923" s="6">
        <v>916</v>
      </c>
      <c r="B923" s="7">
        <f t="shared" ca="1" si="192"/>
        <v>0.41451196794222778</v>
      </c>
      <c r="C923" s="22">
        <f t="shared" si="195"/>
        <v>8.2494077926294485E-2</v>
      </c>
      <c r="D923" s="6">
        <f t="shared" ca="1" si="189"/>
        <v>0</v>
      </c>
      <c r="E923" s="1">
        <f t="shared" ca="1" si="197"/>
        <v>81</v>
      </c>
      <c r="F923" s="11">
        <f t="shared" ca="1" si="198"/>
        <v>8.8427947598253273E-2</v>
      </c>
      <c r="G923" s="23">
        <f t="shared" si="193"/>
        <v>5.5223308363883082E-2</v>
      </c>
      <c r="H923" s="6">
        <f t="shared" ca="1" si="194"/>
        <v>0</v>
      </c>
      <c r="I923" s="1">
        <f t="shared" ca="1" si="199"/>
        <v>64</v>
      </c>
      <c r="J923" s="11">
        <f t="shared" ca="1" si="190"/>
        <v>6.9868995633187769E-2</v>
      </c>
      <c r="K923" s="23">
        <f t="shared" si="196"/>
        <v>0.17453292519943295</v>
      </c>
      <c r="L923" s="6">
        <f t="shared" ca="1" si="191"/>
        <v>0</v>
      </c>
      <c r="M923" s="1">
        <f t="shared" ca="1" si="200"/>
        <v>156</v>
      </c>
      <c r="N923" s="11">
        <f t="shared" ca="1" si="201"/>
        <v>0.1703056768558952</v>
      </c>
    </row>
    <row r="924" spans="1:14" x14ac:dyDescent="0.25">
      <c r="A924" s="6">
        <v>917</v>
      </c>
      <c r="B924" s="7">
        <f t="shared" ca="1" si="192"/>
        <v>0.34363700436614153</v>
      </c>
      <c r="C924" s="22">
        <f t="shared" si="195"/>
        <v>8.2494077926294485E-2</v>
      </c>
      <c r="D924" s="6">
        <f t="shared" ca="1" si="189"/>
        <v>0</v>
      </c>
      <c r="E924" s="1">
        <f t="shared" ca="1" si="197"/>
        <v>81</v>
      </c>
      <c r="F924" s="11">
        <f t="shared" ca="1" si="198"/>
        <v>8.8331515812431843E-2</v>
      </c>
      <c r="G924" s="23">
        <f t="shared" si="193"/>
        <v>5.5223308363883082E-2</v>
      </c>
      <c r="H924" s="6">
        <f t="shared" ca="1" si="194"/>
        <v>0</v>
      </c>
      <c r="I924" s="1">
        <f t="shared" ca="1" si="199"/>
        <v>64</v>
      </c>
      <c r="J924" s="11">
        <f t="shared" ca="1" si="190"/>
        <v>6.9792802617230101E-2</v>
      </c>
      <c r="K924" s="23">
        <f t="shared" si="196"/>
        <v>0.17453292519943295</v>
      </c>
      <c r="L924" s="6">
        <f t="shared" ca="1" si="191"/>
        <v>0</v>
      </c>
      <c r="M924" s="1">
        <f t="shared" ca="1" si="200"/>
        <v>156</v>
      </c>
      <c r="N924" s="11">
        <f t="shared" ca="1" si="201"/>
        <v>0.17011995637949837</v>
      </c>
    </row>
    <row r="925" spans="1:14" x14ac:dyDescent="0.25">
      <c r="A925" s="6">
        <v>918</v>
      </c>
      <c r="B925" s="7">
        <f t="shared" ca="1" si="192"/>
        <v>3.0673800537307394E-2</v>
      </c>
      <c r="C925" s="22">
        <f t="shared" si="195"/>
        <v>8.2494077926294485E-2</v>
      </c>
      <c r="D925" s="6">
        <f t="shared" ca="1" si="189"/>
        <v>1</v>
      </c>
      <c r="E925" s="1">
        <f t="shared" ca="1" si="197"/>
        <v>82</v>
      </c>
      <c r="F925" s="11">
        <f t="shared" ca="1" si="198"/>
        <v>8.9324618736383449E-2</v>
      </c>
      <c r="G925" s="23">
        <f t="shared" si="193"/>
        <v>5.5223308363883082E-2</v>
      </c>
      <c r="H925" s="6">
        <f t="shared" ca="1" si="194"/>
        <v>0</v>
      </c>
      <c r="I925" s="1">
        <f t="shared" ca="1" si="199"/>
        <v>64</v>
      </c>
      <c r="J925" s="11">
        <f t="shared" ca="1" si="190"/>
        <v>6.9716775599128547E-2</v>
      </c>
      <c r="K925" s="23">
        <f t="shared" si="196"/>
        <v>0.17453292519943295</v>
      </c>
      <c r="L925" s="6">
        <f t="shared" ca="1" si="191"/>
        <v>0</v>
      </c>
      <c r="M925" s="1">
        <f t="shared" ca="1" si="200"/>
        <v>156</v>
      </c>
      <c r="N925" s="11">
        <f t="shared" ca="1" si="201"/>
        <v>0.16993464052287582</v>
      </c>
    </row>
    <row r="926" spans="1:14" x14ac:dyDescent="0.25">
      <c r="A926" s="6">
        <v>919</v>
      </c>
      <c r="B926" s="7">
        <f t="shared" ca="1" si="192"/>
        <v>0.4879190929388062</v>
      </c>
      <c r="C926" s="22">
        <f t="shared" si="195"/>
        <v>8.2494077926294485E-2</v>
      </c>
      <c r="D926" s="6">
        <f t="shared" ca="1" si="189"/>
        <v>0</v>
      </c>
      <c r="E926" s="1">
        <f t="shared" ca="1" si="197"/>
        <v>82</v>
      </c>
      <c r="F926" s="11">
        <f t="shared" ca="1" si="198"/>
        <v>8.9227421109902061E-2</v>
      </c>
      <c r="G926" s="23">
        <f t="shared" si="193"/>
        <v>5.5223308363883082E-2</v>
      </c>
      <c r="H926" s="6">
        <f t="shared" ca="1" si="194"/>
        <v>0</v>
      </c>
      <c r="I926" s="1">
        <f t="shared" ca="1" si="199"/>
        <v>64</v>
      </c>
      <c r="J926" s="11">
        <f t="shared" ca="1" si="190"/>
        <v>6.9640914036996737E-2</v>
      </c>
      <c r="K926" s="23">
        <f t="shared" si="196"/>
        <v>0.17453292519943295</v>
      </c>
      <c r="L926" s="6">
        <f t="shared" ca="1" si="191"/>
        <v>0</v>
      </c>
      <c r="M926" s="1">
        <f t="shared" ca="1" si="200"/>
        <v>156</v>
      </c>
      <c r="N926" s="11">
        <f t="shared" ca="1" si="201"/>
        <v>0.16974972796517954</v>
      </c>
    </row>
    <row r="927" spans="1:14" x14ac:dyDescent="0.25">
      <c r="A927" s="6">
        <v>920</v>
      </c>
      <c r="B927" s="7">
        <f t="shared" ca="1" si="192"/>
        <v>0.80648073200155612</v>
      </c>
      <c r="C927" s="22">
        <f t="shared" si="195"/>
        <v>8.2494077926294485E-2</v>
      </c>
      <c r="D927" s="6">
        <f t="shared" ca="1" si="189"/>
        <v>0</v>
      </c>
      <c r="E927" s="1">
        <f t="shared" ca="1" si="197"/>
        <v>82</v>
      </c>
      <c r="F927" s="11">
        <f t="shared" ca="1" si="198"/>
        <v>8.9130434782608695E-2</v>
      </c>
      <c r="G927" s="23">
        <f t="shared" si="193"/>
        <v>5.5223308363883082E-2</v>
      </c>
      <c r="H927" s="6">
        <f t="shared" ca="1" si="194"/>
        <v>0</v>
      </c>
      <c r="I927" s="1">
        <f t="shared" ca="1" si="199"/>
        <v>64</v>
      </c>
      <c r="J927" s="11">
        <f t="shared" ca="1" si="190"/>
        <v>6.9565217391304349E-2</v>
      </c>
      <c r="K927" s="23">
        <f t="shared" si="196"/>
        <v>0.17453292519943295</v>
      </c>
      <c r="L927" s="6">
        <f t="shared" ca="1" si="191"/>
        <v>0</v>
      </c>
      <c r="M927" s="1">
        <f t="shared" ca="1" si="200"/>
        <v>156</v>
      </c>
      <c r="N927" s="11">
        <f t="shared" ca="1" si="201"/>
        <v>0.16956521739130434</v>
      </c>
    </row>
    <row r="928" spans="1:14" x14ac:dyDescent="0.25">
      <c r="A928" s="6">
        <v>921</v>
      </c>
      <c r="B928" s="7">
        <f t="shared" ca="1" si="192"/>
        <v>0.60865204115328042</v>
      </c>
      <c r="C928" s="22">
        <f t="shared" si="195"/>
        <v>8.2494077926294485E-2</v>
      </c>
      <c r="D928" s="6">
        <f t="shared" ca="1" si="189"/>
        <v>0</v>
      </c>
      <c r="E928" s="1">
        <f t="shared" ca="1" si="197"/>
        <v>82</v>
      </c>
      <c r="F928" s="11">
        <f t="shared" ca="1" si="198"/>
        <v>8.9033659066232354E-2</v>
      </c>
      <c r="G928" s="23">
        <f t="shared" si="193"/>
        <v>5.5223308363883082E-2</v>
      </c>
      <c r="H928" s="6">
        <f t="shared" ca="1" si="194"/>
        <v>0</v>
      </c>
      <c r="I928" s="1">
        <f t="shared" ca="1" si="199"/>
        <v>64</v>
      </c>
      <c r="J928" s="11">
        <f t="shared" ca="1" si="190"/>
        <v>6.9489685124864281E-2</v>
      </c>
      <c r="K928" s="23">
        <f t="shared" si="196"/>
        <v>0.17453292519943295</v>
      </c>
      <c r="L928" s="6">
        <f t="shared" ca="1" si="191"/>
        <v>0</v>
      </c>
      <c r="M928" s="1">
        <f t="shared" ca="1" si="200"/>
        <v>156</v>
      </c>
      <c r="N928" s="11">
        <f t="shared" ca="1" si="201"/>
        <v>0.16938110749185667</v>
      </c>
    </row>
    <row r="929" spans="1:14" x14ac:dyDescent="0.25">
      <c r="A929" s="6">
        <v>922</v>
      </c>
      <c r="B929" s="7">
        <f t="shared" ca="1" si="192"/>
        <v>0.40006127203154052</v>
      </c>
      <c r="C929" s="22">
        <f t="shared" si="195"/>
        <v>8.2494077926294485E-2</v>
      </c>
      <c r="D929" s="6">
        <f t="shared" ca="1" si="189"/>
        <v>0</v>
      </c>
      <c r="E929" s="1">
        <f t="shared" ca="1" si="197"/>
        <v>82</v>
      </c>
      <c r="F929" s="11">
        <f t="shared" ca="1" si="198"/>
        <v>8.8937093275488072E-2</v>
      </c>
      <c r="G929" s="23">
        <f t="shared" si="193"/>
        <v>5.5223308363883082E-2</v>
      </c>
      <c r="H929" s="6">
        <f t="shared" ca="1" si="194"/>
        <v>0</v>
      </c>
      <c r="I929" s="1">
        <f t="shared" ca="1" si="199"/>
        <v>64</v>
      </c>
      <c r="J929" s="11">
        <f t="shared" ca="1" si="190"/>
        <v>6.9414316702819959E-2</v>
      </c>
      <c r="K929" s="23">
        <f t="shared" si="196"/>
        <v>0.17453292519943295</v>
      </c>
      <c r="L929" s="6">
        <f t="shared" ca="1" si="191"/>
        <v>0</v>
      </c>
      <c r="M929" s="1">
        <f t="shared" ca="1" si="200"/>
        <v>156</v>
      </c>
      <c r="N929" s="11">
        <f t="shared" ca="1" si="201"/>
        <v>0.16919739696312364</v>
      </c>
    </row>
    <row r="930" spans="1:14" x14ac:dyDescent="0.25">
      <c r="A930" s="6">
        <v>923</v>
      </c>
      <c r="B930" s="7">
        <f t="shared" ca="1" si="192"/>
        <v>0.9462456148993319</v>
      </c>
      <c r="C930" s="22">
        <f t="shared" si="195"/>
        <v>8.2494077926294485E-2</v>
      </c>
      <c r="D930" s="6">
        <f t="shared" ca="1" si="189"/>
        <v>0</v>
      </c>
      <c r="E930" s="1">
        <f t="shared" ca="1" si="197"/>
        <v>82</v>
      </c>
      <c r="F930" s="11">
        <f t="shared" ca="1" si="198"/>
        <v>8.8840736728060671E-2</v>
      </c>
      <c r="G930" s="23">
        <f t="shared" si="193"/>
        <v>5.5223308363883082E-2</v>
      </c>
      <c r="H930" s="6">
        <f t="shared" ca="1" si="194"/>
        <v>0</v>
      </c>
      <c r="I930" s="1">
        <f t="shared" ca="1" si="199"/>
        <v>64</v>
      </c>
      <c r="J930" s="11">
        <f t="shared" ca="1" si="190"/>
        <v>6.9339111592632716E-2</v>
      </c>
      <c r="K930" s="23">
        <f t="shared" si="196"/>
        <v>0.17453292519943295</v>
      </c>
      <c r="L930" s="6">
        <f t="shared" ca="1" si="191"/>
        <v>0</v>
      </c>
      <c r="M930" s="1">
        <f t="shared" ca="1" si="200"/>
        <v>156</v>
      </c>
      <c r="N930" s="11">
        <f t="shared" ca="1" si="201"/>
        <v>0.16901408450704225</v>
      </c>
    </row>
    <row r="931" spans="1:14" x14ac:dyDescent="0.25">
      <c r="A931" s="6">
        <v>924</v>
      </c>
      <c r="B931" s="7">
        <f t="shared" ca="1" si="192"/>
        <v>0.77930513390095224</v>
      </c>
      <c r="C931" s="22">
        <f t="shared" si="195"/>
        <v>8.2494077926294485E-2</v>
      </c>
      <c r="D931" s="6">
        <f t="shared" ca="1" si="189"/>
        <v>0</v>
      </c>
      <c r="E931" s="1">
        <f t="shared" ca="1" si="197"/>
        <v>82</v>
      </c>
      <c r="F931" s="11">
        <f t="shared" ca="1" si="198"/>
        <v>8.8744588744588751E-2</v>
      </c>
      <c r="G931" s="23">
        <f t="shared" si="193"/>
        <v>5.5223308363883082E-2</v>
      </c>
      <c r="H931" s="6">
        <f t="shared" ca="1" si="194"/>
        <v>0</v>
      </c>
      <c r="I931" s="1">
        <f t="shared" ca="1" si="199"/>
        <v>64</v>
      </c>
      <c r="J931" s="11">
        <f t="shared" ca="1" si="190"/>
        <v>6.9264069264069264E-2</v>
      </c>
      <c r="K931" s="23">
        <f t="shared" si="196"/>
        <v>0.17453292519943295</v>
      </c>
      <c r="L931" s="6">
        <f t="shared" ca="1" si="191"/>
        <v>0</v>
      </c>
      <c r="M931" s="1">
        <f t="shared" ca="1" si="200"/>
        <v>156</v>
      </c>
      <c r="N931" s="11">
        <f t="shared" ca="1" si="201"/>
        <v>0.16883116883116883</v>
      </c>
    </row>
    <row r="932" spans="1:14" x14ac:dyDescent="0.25">
      <c r="A932" s="6">
        <v>925</v>
      </c>
      <c r="B932" s="7">
        <f t="shared" ca="1" si="192"/>
        <v>0.97850533820709118</v>
      </c>
      <c r="C932" s="22">
        <f t="shared" si="195"/>
        <v>8.2494077926294485E-2</v>
      </c>
      <c r="D932" s="6">
        <f t="shared" ca="1" si="189"/>
        <v>0</v>
      </c>
      <c r="E932" s="1">
        <f t="shared" ca="1" si="197"/>
        <v>82</v>
      </c>
      <c r="F932" s="11">
        <f t="shared" ca="1" si="198"/>
        <v>8.8648648648648645E-2</v>
      </c>
      <c r="G932" s="23">
        <f t="shared" si="193"/>
        <v>5.5223308363883082E-2</v>
      </c>
      <c r="H932" s="6">
        <f t="shared" ca="1" si="194"/>
        <v>0</v>
      </c>
      <c r="I932" s="1">
        <f t="shared" ca="1" si="199"/>
        <v>64</v>
      </c>
      <c r="J932" s="11">
        <f t="shared" ca="1" si="190"/>
        <v>6.918918918918919E-2</v>
      </c>
      <c r="K932" s="23">
        <f t="shared" si="196"/>
        <v>0.17453292519943295</v>
      </c>
      <c r="L932" s="6">
        <f t="shared" ca="1" si="191"/>
        <v>0</v>
      </c>
      <c r="M932" s="1">
        <f t="shared" ca="1" si="200"/>
        <v>156</v>
      </c>
      <c r="N932" s="11">
        <f t="shared" ca="1" si="201"/>
        <v>0.16864864864864865</v>
      </c>
    </row>
    <row r="933" spans="1:14" x14ac:dyDescent="0.25">
      <c r="A933" s="6">
        <v>926</v>
      </c>
      <c r="B933" s="7">
        <f t="shared" ca="1" si="192"/>
        <v>0.11270549993212819</v>
      </c>
      <c r="C933" s="22">
        <f t="shared" si="195"/>
        <v>8.2494077926294485E-2</v>
      </c>
      <c r="D933" s="6">
        <f t="shared" ca="1" si="189"/>
        <v>0</v>
      </c>
      <c r="E933" s="1">
        <f t="shared" ca="1" si="197"/>
        <v>82</v>
      </c>
      <c r="F933" s="11">
        <f t="shared" ca="1" si="198"/>
        <v>8.8552915766738655E-2</v>
      </c>
      <c r="G933" s="23">
        <f t="shared" si="193"/>
        <v>5.5223308363883082E-2</v>
      </c>
      <c r="H933" s="6">
        <f t="shared" ca="1" si="194"/>
        <v>1</v>
      </c>
      <c r="I933" s="1">
        <f t="shared" ca="1" si="199"/>
        <v>65</v>
      </c>
      <c r="J933" s="11">
        <f t="shared" ca="1" si="190"/>
        <v>7.0194384449244057E-2</v>
      </c>
      <c r="K933" s="23">
        <f t="shared" si="196"/>
        <v>0.17453292519943295</v>
      </c>
      <c r="L933" s="6">
        <f t="shared" ca="1" si="191"/>
        <v>0</v>
      </c>
      <c r="M933" s="1">
        <f t="shared" ca="1" si="200"/>
        <v>156</v>
      </c>
      <c r="N933" s="11">
        <f t="shared" ca="1" si="201"/>
        <v>0.16846652267818574</v>
      </c>
    </row>
    <row r="934" spans="1:14" x14ac:dyDescent="0.25">
      <c r="A934" s="6">
        <v>927</v>
      </c>
      <c r="B934" s="7">
        <f t="shared" ca="1" si="192"/>
        <v>0.67062637430197758</v>
      </c>
      <c r="C934" s="22">
        <f t="shared" si="195"/>
        <v>8.2494077926294485E-2</v>
      </c>
      <c r="D934" s="6">
        <f t="shared" ca="1" si="189"/>
        <v>0</v>
      </c>
      <c r="E934" s="1">
        <f t="shared" ca="1" si="197"/>
        <v>82</v>
      </c>
      <c r="F934" s="11">
        <f t="shared" ca="1" si="198"/>
        <v>8.8457389428263214E-2</v>
      </c>
      <c r="G934" s="23">
        <f t="shared" si="193"/>
        <v>5.5223308363883082E-2</v>
      </c>
      <c r="H934" s="6">
        <f t="shared" ca="1" si="194"/>
        <v>0</v>
      </c>
      <c r="I934" s="1">
        <f t="shared" ca="1" si="199"/>
        <v>65</v>
      </c>
      <c r="J934" s="11">
        <f t="shared" ca="1" si="190"/>
        <v>7.0118662351672065E-2</v>
      </c>
      <c r="K934" s="23">
        <f t="shared" si="196"/>
        <v>0.17453292519943295</v>
      </c>
      <c r="L934" s="6">
        <f t="shared" ca="1" si="191"/>
        <v>0</v>
      </c>
      <c r="M934" s="1">
        <f t="shared" ca="1" si="200"/>
        <v>156</v>
      </c>
      <c r="N934" s="11">
        <f t="shared" ca="1" si="201"/>
        <v>0.16828478964401294</v>
      </c>
    </row>
    <row r="935" spans="1:14" x14ac:dyDescent="0.25">
      <c r="A935" s="6">
        <v>928</v>
      </c>
      <c r="B935" s="7">
        <f t="shared" ca="1" si="192"/>
        <v>0.54024347857167754</v>
      </c>
      <c r="C935" s="22">
        <f t="shared" si="195"/>
        <v>8.2494077926294485E-2</v>
      </c>
      <c r="D935" s="6">
        <f t="shared" ca="1" si="189"/>
        <v>0</v>
      </c>
      <c r="E935" s="1">
        <f t="shared" ca="1" si="197"/>
        <v>82</v>
      </c>
      <c r="F935" s="11">
        <f t="shared" ca="1" si="198"/>
        <v>8.8362068965517238E-2</v>
      </c>
      <c r="G935" s="23">
        <f t="shared" si="193"/>
        <v>5.5223308363883082E-2</v>
      </c>
      <c r="H935" s="6">
        <f t="shared" ca="1" si="194"/>
        <v>0</v>
      </c>
      <c r="I935" s="1">
        <f t="shared" ca="1" si="199"/>
        <v>65</v>
      </c>
      <c r="J935" s="11">
        <f t="shared" ca="1" si="190"/>
        <v>7.0043103448275856E-2</v>
      </c>
      <c r="K935" s="23">
        <f t="shared" si="196"/>
        <v>0.17453292519943295</v>
      </c>
      <c r="L935" s="6">
        <f t="shared" ca="1" si="191"/>
        <v>0</v>
      </c>
      <c r="M935" s="1">
        <f t="shared" ca="1" si="200"/>
        <v>156</v>
      </c>
      <c r="N935" s="11">
        <f t="shared" ca="1" si="201"/>
        <v>0.16810344827586207</v>
      </c>
    </row>
    <row r="936" spans="1:14" x14ac:dyDescent="0.25">
      <c r="A936" s="6">
        <v>929</v>
      </c>
      <c r="B936" s="7">
        <f t="shared" ca="1" si="192"/>
        <v>0.85206169128413012</v>
      </c>
      <c r="C936" s="22">
        <f t="shared" si="195"/>
        <v>8.2494077926294485E-2</v>
      </c>
      <c r="D936" s="6">
        <f t="shared" ca="1" si="189"/>
        <v>0</v>
      </c>
      <c r="E936" s="1">
        <f t="shared" ca="1" si="197"/>
        <v>82</v>
      </c>
      <c r="F936" s="11">
        <f t="shared" ca="1" si="198"/>
        <v>8.8266953713670618E-2</v>
      </c>
      <c r="G936" s="23">
        <f t="shared" si="193"/>
        <v>5.5223308363883082E-2</v>
      </c>
      <c r="H936" s="6">
        <f t="shared" ca="1" si="194"/>
        <v>0</v>
      </c>
      <c r="I936" s="1">
        <f t="shared" ca="1" si="199"/>
        <v>65</v>
      </c>
      <c r="J936" s="11">
        <f t="shared" ca="1" si="190"/>
        <v>6.9967707212055974E-2</v>
      </c>
      <c r="K936" s="23">
        <f t="shared" si="196"/>
        <v>0.17453292519943295</v>
      </c>
      <c r="L936" s="6">
        <f t="shared" ca="1" si="191"/>
        <v>0</v>
      </c>
      <c r="M936" s="1">
        <f t="shared" ca="1" si="200"/>
        <v>156</v>
      </c>
      <c r="N936" s="11">
        <f t="shared" ca="1" si="201"/>
        <v>0.16792249730893433</v>
      </c>
    </row>
    <row r="937" spans="1:14" x14ac:dyDescent="0.25">
      <c r="A937" s="6">
        <v>930</v>
      </c>
      <c r="B937" s="7">
        <f t="shared" ca="1" si="192"/>
        <v>0.86596098387617659</v>
      </c>
      <c r="C937" s="22">
        <f t="shared" si="195"/>
        <v>8.2494077926294485E-2</v>
      </c>
      <c r="D937" s="6">
        <f t="shared" ca="1" si="189"/>
        <v>0</v>
      </c>
      <c r="E937" s="1">
        <f t="shared" ca="1" si="197"/>
        <v>82</v>
      </c>
      <c r="F937" s="11">
        <f t="shared" ca="1" si="198"/>
        <v>8.8172043010752682E-2</v>
      </c>
      <c r="G937" s="23">
        <f t="shared" si="193"/>
        <v>5.5223308363883082E-2</v>
      </c>
      <c r="H937" s="6">
        <f t="shared" ca="1" si="194"/>
        <v>0</v>
      </c>
      <c r="I937" s="1">
        <f t="shared" ca="1" si="199"/>
        <v>65</v>
      </c>
      <c r="J937" s="11">
        <f t="shared" ca="1" si="190"/>
        <v>6.9892473118279563E-2</v>
      </c>
      <c r="K937" s="23">
        <f t="shared" si="196"/>
        <v>0.17453292519943295</v>
      </c>
      <c r="L937" s="6">
        <f t="shared" ca="1" si="191"/>
        <v>0</v>
      </c>
      <c r="M937" s="1">
        <f t="shared" ca="1" si="200"/>
        <v>156</v>
      </c>
      <c r="N937" s="11">
        <f t="shared" ca="1" si="201"/>
        <v>0.16774193548387098</v>
      </c>
    </row>
    <row r="938" spans="1:14" x14ac:dyDescent="0.25">
      <c r="A938" s="6">
        <v>931</v>
      </c>
      <c r="B938" s="7">
        <f t="shared" ca="1" si="192"/>
        <v>0.41809312920469455</v>
      </c>
      <c r="C938" s="22">
        <f t="shared" si="195"/>
        <v>8.2494077926294485E-2</v>
      </c>
      <c r="D938" s="6">
        <f t="shared" ca="1" si="189"/>
        <v>0</v>
      </c>
      <c r="E938" s="1">
        <f t="shared" ca="1" si="197"/>
        <v>82</v>
      </c>
      <c r="F938" s="11">
        <f t="shared" ca="1" si="198"/>
        <v>8.8077336197636955E-2</v>
      </c>
      <c r="G938" s="23">
        <f t="shared" si="193"/>
        <v>5.5223308363883082E-2</v>
      </c>
      <c r="H938" s="6">
        <f t="shared" ca="1" si="194"/>
        <v>0</v>
      </c>
      <c r="I938" s="1">
        <f t="shared" ca="1" si="199"/>
        <v>65</v>
      </c>
      <c r="J938" s="11">
        <f t="shared" ca="1" si="190"/>
        <v>6.9817400644468314E-2</v>
      </c>
      <c r="K938" s="23">
        <f t="shared" si="196"/>
        <v>0.17453292519943295</v>
      </c>
      <c r="L938" s="6">
        <f t="shared" ca="1" si="191"/>
        <v>0</v>
      </c>
      <c r="M938" s="1">
        <f t="shared" ca="1" si="200"/>
        <v>156</v>
      </c>
      <c r="N938" s="11">
        <f t="shared" ca="1" si="201"/>
        <v>0.16756176154672395</v>
      </c>
    </row>
    <row r="939" spans="1:14" x14ac:dyDescent="0.25">
      <c r="A939" s="6">
        <v>932</v>
      </c>
      <c r="B939" s="7">
        <f t="shared" ca="1" si="192"/>
        <v>0.38805203003325162</v>
      </c>
      <c r="C939" s="22">
        <f t="shared" si="195"/>
        <v>8.2494077926294485E-2</v>
      </c>
      <c r="D939" s="6">
        <f t="shared" ca="1" si="189"/>
        <v>0</v>
      </c>
      <c r="E939" s="1">
        <f t="shared" ca="1" si="197"/>
        <v>82</v>
      </c>
      <c r="F939" s="11">
        <f t="shared" ca="1" si="198"/>
        <v>8.7982832618025753E-2</v>
      </c>
      <c r="G939" s="23">
        <f t="shared" si="193"/>
        <v>5.5223308363883082E-2</v>
      </c>
      <c r="H939" s="6">
        <f t="shared" ca="1" si="194"/>
        <v>0</v>
      </c>
      <c r="I939" s="1">
        <f t="shared" ca="1" si="199"/>
        <v>65</v>
      </c>
      <c r="J939" s="11">
        <f t="shared" ca="1" si="190"/>
        <v>6.974248927038626E-2</v>
      </c>
      <c r="K939" s="23">
        <f t="shared" si="196"/>
        <v>0.17453292519943295</v>
      </c>
      <c r="L939" s="6">
        <f t="shared" ca="1" si="191"/>
        <v>0</v>
      </c>
      <c r="M939" s="1">
        <f t="shared" ca="1" si="200"/>
        <v>156</v>
      </c>
      <c r="N939" s="11">
        <f t="shared" ca="1" si="201"/>
        <v>0.16738197424892703</v>
      </c>
    </row>
    <row r="940" spans="1:14" x14ac:dyDescent="0.25">
      <c r="A940" s="6">
        <v>933</v>
      </c>
      <c r="B940" s="7">
        <f t="shared" ca="1" si="192"/>
        <v>0.19269178982432889</v>
      </c>
      <c r="C940" s="22">
        <f t="shared" si="195"/>
        <v>8.2494077926294485E-2</v>
      </c>
      <c r="D940" s="6">
        <f t="shared" ca="1" si="189"/>
        <v>0</v>
      </c>
      <c r="E940" s="1">
        <f t="shared" ca="1" si="197"/>
        <v>82</v>
      </c>
      <c r="F940" s="11">
        <f t="shared" ca="1" si="198"/>
        <v>8.7888531618435156E-2</v>
      </c>
      <c r="G940" s="23">
        <f t="shared" si="193"/>
        <v>5.5223308363883082E-2</v>
      </c>
      <c r="H940" s="6">
        <f t="shared" ca="1" si="194"/>
        <v>0</v>
      </c>
      <c r="I940" s="1">
        <f t="shared" ca="1" si="199"/>
        <v>65</v>
      </c>
      <c r="J940" s="11">
        <f t="shared" ca="1" si="190"/>
        <v>6.966773847802786E-2</v>
      </c>
      <c r="K940" s="23">
        <f t="shared" si="196"/>
        <v>0.17453292519943295</v>
      </c>
      <c r="L940" s="6">
        <f t="shared" ca="1" si="191"/>
        <v>1</v>
      </c>
      <c r="M940" s="1">
        <f t="shared" ca="1" si="200"/>
        <v>157</v>
      </c>
      <c r="N940" s="11">
        <f t="shared" ca="1" si="201"/>
        <v>0.16827438370846731</v>
      </c>
    </row>
    <row r="941" spans="1:14" x14ac:dyDescent="0.25">
      <c r="A941" s="6">
        <v>934</v>
      </c>
      <c r="B941" s="7">
        <f t="shared" ca="1" si="192"/>
        <v>2.5529493605074727E-2</v>
      </c>
      <c r="C941" s="22">
        <f t="shared" si="195"/>
        <v>8.2494077926294485E-2</v>
      </c>
      <c r="D941" s="6">
        <f t="shared" ca="1" si="189"/>
        <v>1</v>
      </c>
      <c r="E941" s="1">
        <f t="shared" ca="1" si="197"/>
        <v>83</v>
      </c>
      <c r="F941" s="11">
        <f t="shared" ca="1" si="198"/>
        <v>8.8865096359743045E-2</v>
      </c>
      <c r="G941" s="23">
        <f t="shared" si="193"/>
        <v>5.5223308363883082E-2</v>
      </c>
      <c r="H941" s="6">
        <f t="shared" ca="1" si="194"/>
        <v>0</v>
      </c>
      <c r="I941" s="1">
        <f t="shared" ca="1" si="199"/>
        <v>65</v>
      </c>
      <c r="J941" s="11">
        <f t="shared" ca="1" si="190"/>
        <v>6.9593147751605994E-2</v>
      </c>
      <c r="K941" s="23">
        <f t="shared" si="196"/>
        <v>0.17453292519943295</v>
      </c>
      <c r="L941" s="6">
        <f t="shared" ca="1" si="191"/>
        <v>0</v>
      </c>
      <c r="M941" s="1">
        <f t="shared" ca="1" si="200"/>
        <v>157</v>
      </c>
      <c r="N941" s="11">
        <f t="shared" ca="1" si="201"/>
        <v>0.16809421841541755</v>
      </c>
    </row>
    <row r="942" spans="1:14" x14ac:dyDescent="0.25">
      <c r="A942" s="6">
        <v>935</v>
      </c>
      <c r="B942" s="7">
        <f t="shared" ca="1" si="192"/>
        <v>0.538042723121535</v>
      </c>
      <c r="C942" s="22">
        <f t="shared" si="195"/>
        <v>8.2494077926294485E-2</v>
      </c>
      <c r="D942" s="6">
        <f t="shared" ca="1" si="189"/>
        <v>0</v>
      </c>
      <c r="E942" s="1">
        <f t="shared" ca="1" si="197"/>
        <v>83</v>
      </c>
      <c r="F942" s="11">
        <f t="shared" ca="1" si="198"/>
        <v>8.8770053475935834E-2</v>
      </c>
      <c r="G942" s="23">
        <f t="shared" si="193"/>
        <v>5.5223308363883082E-2</v>
      </c>
      <c r="H942" s="6">
        <f t="shared" ca="1" si="194"/>
        <v>0</v>
      </c>
      <c r="I942" s="1">
        <f t="shared" ca="1" si="199"/>
        <v>65</v>
      </c>
      <c r="J942" s="11">
        <f t="shared" ca="1" si="190"/>
        <v>6.9518716577540107E-2</v>
      </c>
      <c r="K942" s="23">
        <f t="shared" si="196"/>
        <v>0.17453292519943295</v>
      </c>
      <c r="L942" s="6">
        <f t="shared" ca="1" si="191"/>
        <v>0</v>
      </c>
      <c r="M942" s="1">
        <f t="shared" ca="1" si="200"/>
        <v>157</v>
      </c>
      <c r="N942" s="11">
        <f t="shared" ca="1" si="201"/>
        <v>0.16791443850267379</v>
      </c>
    </row>
    <row r="943" spans="1:14" x14ac:dyDescent="0.25">
      <c r="A943" s="6">
        <v>936</v>
      </c>
      <c r="B943" s="7">
        <f t="shared" ca="1" si="192"/>
        <v>0.39756497536779978</v>
      </c>
      <c r="C943" s="22">
        <f t="shared" si="195"/>
        <v>8.2494077926294485E-2</v>
      </c>
      <c r="D943" s="6">
        <f t="shared" ca="1" si="189"/>
        <v>0</v>
      </c>
      <c r="E943" s="1">
        <f t="shared" ca="1" si="197"/>
        <v>83</v>
      </c>
      <c r="F943" s="11">
        <f t="shared" ca="1" si="198"/>
        <v>8.8675213675213679E-2</v>
      </c>
      <c r="G943" s="23">
        <f t="shared" si="193"/>
        <v>5.5223308363883082E-2</v>
      </c>
      <c r="H943" s="6">
        <f t="shared" ca="1" si="194"/>
        <v>0</v>
      </c>
      <c r="I943" s="1">
        <f t="shared" ca="1" si="199"/>
        <v>65</v>
      </c>
      <c r="J943" s="11">
        <f t="shared" ca="1" si="190"/>
        <v>6.9444444444444448E-2</v>
      </c>
      <c r="K943" s="23">
        <f t="shared" si="196"/>
        <v>0.17453292519943295</v>
      </c>
      <c r="L943" s="6">
        <f t="shared" ca="1" si="191"/>
        <v>0</v>
      </c>
      <c r="M943" s="1">
        <f t="shared" ca="1" si="200"/>
        <v>157</v>
      </c>
      <c r="N943" s="11">
        <f t="shared" ca="1" si="201"/>
        <v>0.16773504273504272</v>
      </c>
    </row>
    <row r="944" spans="1:14" x14ac:dyDescent="0.25">
      <c r="A944" s="6">
        <v>937</v>
      </c>
      <c r="B944" s="7">
        <f t="shared" ca="1" si="192"/>
        <v>0.11606307134832172</v>
      </c>
      <c r="C944" s="22">
        <f t="shared" si="195"/>
        <v>8.2494077926294485E-2</v>
      </c>
      <c r="D944" s="6">
        <f t="shared" ca="1" si="189"/>
        <v>0</v>
      </c>
      <c r="E944" s="1">
        <f t="shared" ca="1" si="197"/>
        <v>83</v>
      </c>
      <c r="F944" s="11">
        <f t="shared" ca="1" si="198"/>
        <v>8.8580576307363934E-2</v>
      </c>
      <c r="G944" s="23">
        <f t="shared" si="193"/>
        <v>5.5223308363883082E-2</v>
      </c>
      <c r="H944" s="6">
        <f t="shared" ca="1" si="194"/>
        <v>1</v>
      </c>
      <c r="I944" s="1">
        <f t="shared" ca="1" si="199"/>
        <v>66</v>
      </c>
      <c r="J944" s="11">
        <f t="shared" ca="1" si="190"/>
        <v>7.0437566702241189E-2</v>
      </c>
      <c r="K944" s="23">
        <f t="shared" si="196"/>
        <v>0.17453292519943295</v>
      </c>
      <c r="L944" s="6">
        <f t="shared" ca="1" si="191"/>
        <v>0</v>
      </c>
      <c r="M944" s="1">
        <f t="shared" ca="1" si="200"/>
        <v>157</v>
      </c>
      <c r="N944" s="11">
        <f t="shared" ca="1" si="201"/>
        <v>0.16755602988260407</v>
      </c>
    </row>
    <row r="945" spans="1:14" x14ac:dyDescent="0.25">
      <c r="A945" s="6">
        <v>938</v>
      </c>
      <c r="B945" s="7">
        <f t="shared" ca="1" si="192"/>
        <v>0.33374309897936949</v>
      </c>
      <c r="C945" s="22">
        <f t="shared" si="195"/>
        <v>8.2494077926294485E-2</v>
      </c>
      <c r="D945" s="6">
        <f t="shared" ca="1" si="189"/>
        <v>0</v>
      </c>
      <c r="E945" s="1">
        <f t="shared" ca="1" si="197"/>
        <v>83</v>
      </c>
      <c r="F945" s="11">
        <f t="shared" ca="1" si="198"/>
        <v>8.8486140724946691E-2</v>
      </c>
      <c r="G945" s="23">
        <f t="shared" si="193"/>
        <v>5.5223308363883082E-2</v>
      </c>
      <c r="H945" s="6">
        <f t="shared" ca="1" si="194"/>
        <v>0</v>
      </c>
      <c r="I945" s="1">
        <f t="shared" ca="1" si="199"/>
        <v>66</v>
      </c>
      <c r="J945" s="11">
        <f t="shared" ca="1" si="190"/>
        <v>7.0362473347547971E-2</v>
      </c>
      <c r="K945" s="23">
        <f t="shared" si="196"/>
        <v>0.17453292519943295</v>
      </c>
      <c r="L945" s="6">
        <f t="shared" ca="1" si="191"/>
        <v>0</v>
      </c>
      <c r="M945" s="1">
        <f t="shared" ca="1" si="200"/>
        <v>157</v>
      </c>
      <c r="N945" s="11">
        <f t="shared" ca="1" si="201"/>
        <v>0.1673773987206823</v>
      </c>
    </row>
    <row r="946" spans="1:14" x14ac:dyDescent="0.25">
      <c r="A946" s="6">
        <v>939</v>
      </c>
      <c r="B946" s="7">
        <f t="shared" ca="1" si="192"/>
        <v>0.30362236069289283</v>
      </c>
      <c r="C946" s="22">
        <f t="shared" si="195"/>
        <v>8.2494077926294485E-2</v>
      </c>
      <c r="D946" s="6">
        <f t="shared" ca="1" si="189"/>
        <v>0</v>
      </c>
      <c r="E946" s="1">
        <f t="shared" ca="1" si="197"/>
        <v>83</v>
      </c>
      <c r="F946" s="11">
        <f t="shared" ca="1" si="198"/>
        <v>8.8391906283280086E-2</v>
      </c>
      <c r="G946" s="23">
        <f t="shared" si="193"/>
        <v>5.5223308363883082E-2</v>
      </c>
      <c r="H946" s="6">
        <f t="shared" ca="1" si="194"/>
        <v>0</v>
      </c>
      <c r="I946" s="1">
        <f t="shared" ca="1" si="199"/>
        <v>66</v>
      </c>
      <c r="J946" s="11">
        <f t="shared" ca="1" si="190"/>
        <v>7.0287539936102233E-2</v>
      </c>
      <c r="K946" s="23">
        <f t="shared" si="196"/>
        <v>0.17453292519943295</v>
      </c>
      <c r="L946" s="6">
        <f t="shared" ca="1" si="191"/>
        <v>1</v>
      </c>
      <c r="M946" s="1">
        <f t="shared" ca="1" si="200"/>
        <v>158</v>
      </c>
      <c r="N946" s="11">
        <f t="shared" ca="1" si="201"/>
        <v>0.16826411075612355</v>
      </c>
    </row>
    <row r="947" spans="1:14" x14ac:dyDescent="0.25">
      <c r="A947" s="6">
        <v>940</v>
      </c>
      <c r="B947" s="7">
        <f t="shared" ca="1" si="192"/>
        <v>0.71247913081100112</v>
      </c>
      <c r="C947" s="22">
        <f t="shared" si="195"/>
        <v>8.2494077926294485E-2</v>
      </c>
      <c r="D947" s="6">
        <f t="shared" ca="1" si="189"/>
        <v>0</v>
      </c>
      <c r="E947" s="1">
        <f t="shared" ca="1" si="197"/>
        <v>83</v>
      </c>
      <c r="F947" s="11">
        <f t="shared" ca="1" si="198"/>
        <v>8.8297872340425534E-2</v>
      </c>
      <c r="G947" s="23">
        <f t="shared" si="193"/>
        <v>5.5223308363883082E-2</v>
      </c>
      <c r="H947" s="6">
        <f t="shared" ca="1" si="194"/>
        <v>0</v>
      </c>
      <c r="I947" s="1">
        <f t="shared" ca="1" si="199"/>
        <v>66</v>
      </c>
      <c r="J947" s="11">
        <f t="shared" ca="1" si="190"/>
        <v>7.0212765957446813E-2</v>
      </c>
      <c r="K947" s="23">
        <f t="shared" si="196"/>
        <v>0.17453292519943295</v>
      </c>
      <c r="L947" s="6">
        <f t="shared" ca="1" si="191"/>
        <v>0</v>
      </c>
      <c r="M947" s="1">
        <f t="shared" ca="1" si="200"/>
        <v>158</v>
      </c>
      <c r="N947" s="11">
        <f t="shared" ca="1" si="201"/>
        <v>0.16808510638297872</v>
      </c>
    </row>
    <row r="948" spans="1:14" x14ac:dyDescent="0.25">
      <c r="A948" s="6">
        <v>941</v>
      </c>
      <c r="B948" s="7">
        <f t="shared" ca="1" si="192"/>
        <v>0.33084450033137625</v>
      </c>
      <c r="C948" s="22">
        <f t="shared" si="195"/>
        <v>8.2494077926294485E-2</v>
      </c>
      <c r="D948" s="6">
        <f t="shared" ca="1" si="189"/>
        <v>0</v>
      </c>
      <c r="E948" s="1">
        <f t="shared" ca="1" si="197"/>
        <v>83</v>
      </c>
      <c r="F948" s="11">
        <f t="shared" ca="1" si="198"/>
        <v>8.8204038257173226E-2</v>
      </c>
      <c r="G948" s="23">
        <f t="shared" si="193"/>
        <v>5.5223308363883082E-2</v>
      </c>
      <c r="H948" s="6">
        <f t="shared" ca="1" si="194"/>
        <v>0</v>
      </c>
      <c r="I948" s="1">
        <f t="shared" ca="1" si="199"/>
        <v>66</v>
      </c>
      <c r="J948" s="11">
        <f t="shared" ca="1" si="190"/>
        <v>7.0138150903294366E-2</v>
      </c>
      <c r="K948" s="23">
        <f t="shared" si="196"/>
        <v>0.17453292519943295</v>
      </c>
      <c r="L948" s="6">
        <f t="shared" ca="1" si="191"/>
        <v>0</v>
      </c>
      <c r="M948" s="1">
        <f t="shared" ca="1" si="200"/>
        <v>158</v>
      </c>
      <c r="N948" s="11">
        <f t="shared" ca="1" si="201"/>
        <v>0.16790648246546228</v>
      </c>
    </row>
    <row r="949" spans="1:14" x14ac:dyDescent="0.25">
      <c r="A949" s="6">
        <v>942</v>
      </c>
      <c r="B949" s="7">
        <f t="shared" ca="1" si="192"/>
        <v>0.26728447018923207</v>
      </c>
      <c r="C949" s="22">
        <f t="shared" si="195"/>
        <v>8.2494077926294485E-2</v>
      </c>
      <c r="D949" s="6">
        <f t="shared" ca="1" si="189"/>
        <v>0</v>
      </c>
      <c r="E949" s="1">
        <f t="shared" ca="1" si="197"/>
        <v>83</v>
      </c>
      <c r="F949" s="11">
        <f t="shared" ca="1" si="198"/>
        <v>8.8110403397027595E-2</v>
      </c>
      <c r="G949" s="23">
        <f t="shared" si="193"/>
        <v>5.5223308363883082E-2</v>
      </c>
      <c r="H949" s="6">
        <f t="shared" ca="1" si="194"/>
        <v>0</v>
      </c>
      <c r="I949" s="1">
        <f t="shared" ca="1" si="199"/>
        <v>66</v>
      </c>
      <c r="J949" s="11">
        <f t="shared" ca="1" si="190"/>
        <v>7.0063694267515922E-2</v>
      </c>
      <c r="K949" s="23">
        <f t="shared" si="196"/>
        <v>0.17453292519943295</v>
      </c>
      <c r="L949" s="6">
        <f t="shared" ca="1" si="191"/>
        <v>1</v>
      </c>
      <c r="M949" s="1">
        <f t="shared" ca="1" si="200"/>
        <v>159</v>
      </c>
      <c r="N949" s="11">
        <f t="shared" ca="1" si="201"/>
        <v>0.16878980891719744</v>
      </c>
    </row>
    <row r="950" spans="1:14" x14ac:dyDescent="0.25">
      <c r="A950" s="6">
        <v>943</v>
      </c>
      <c r="B950" s="7">
        <f t="shared" ca="1" si="192"/>
        <v>0.56168399687693071</v>
      </c>
      <c r="C950" s="22">
        <f t="shared" si="195"/>
        <v>8.2494077926294485E-2</v>
      </c>
      <c r="D950" s="6">
        <f t="shared" ca="1" si="189"/>
        <v>0</v>
      </c>
      <c r="E950" s="1">
        <f t="shared" ca="1" si="197"/>
        <v>83</v>
      </c>
      <c r="F950" s="11">
        <f t="shared" ca="1" si="198"/>
        <v>8.8016967126193002E-2</v>
      </c>
      <c r="G950" s="23">
        <f t="shared" si="193"/>
        <v>5.5223308363883082E-2</v>
      </c>
      <c r="H950" s="6">
        <f t="shared" ca="1" si="194"/>
        <v>0</v>
      </c>
      <c r="I950" s="1">
        <f t="shared" ca="1" si="199"/>
        <v>66</v>
      </c>
      <c r="J950" s="11">
        <f t="shared" ca="1" si="190"/>
        <v>6.9989395546129374E-2</v>
      </c>
      <c r="K950" s="23">
        <f t="shared" si="196"/>
        <v>0.17453292519943295</v>
      </c>
      <c r="L950" s="6">
        <f t="shared" ca="1" si="191"/>
        <v>0</v>
      </c>
      <c r="M950" s="1">
        <f t="shared" ca="1" si="200"/>
        <v>159</v>
      </c>
      <c r="N950" s="11">
        <f t="shared" ca="1" si="201"/>
        <v>0.16861081654294804</v>
      </c>
    </row>
    <row r="951" spans="1:14" x14ac:dyDescent="0.25">
      <c r="A951" s="6">
        <v>944</v>
      </c>
      <c r="B951" s="7">
        <f t="shared" ca="1" si="192"/>
        <v>0.20063988510038688</v>
      </c>
      <c r="C951" s="22">
        <f t="shared" si="195"/>
        <v>8.2494077926294485E-2</v>
      </c>
      <c r="D951" s="6">
        <f t="shared" ca="1" si="189"/>
        <v>0</v>
      </c>
      <c r="E951" s="1">
        <f t="shared" ca="1" si="197"/>
        <v>83</v>
      </c>
      <c r="F951" s="11">
        <f t="shared" ca="1" si="198"/>
        <v>8.7923728813559324E-2</v>
      </c>
      <c r="G951" s="23">
        <f t="shared" si="193"/>
        <v>5.5223308363883082E-2</v>
      </c>
      <c r="H951" s="6">
        <f t="shared" ca="1" si="194"/>
        <v>0</v>
      </c>
      <c r="I951" s="1">
        <f t="shared" ca="1" si="199"/>
        <v>66</v>
      </c>
      <c r="J951" s="11">
        <f t="shared" ca="1" si="190"/>
        <v>6.991525423728813E-2</v>
      </c>
      <c r="K951" s="23">
        <f t="shared" si="196"/>
        <v>0.17453292519943295</v>
      </c>
      <c r="L951" s="6">
        <f t="shared" ca="1" si="191"/>
        <v>1</v>
      </c>
      <c r="M951" s="1">
        <f t="shared" ca="1" si="200"/>
        <v>160</v>
      </c>
      <c r="N951" s="11">
        <f t="shared" ca="1" si="201"/>
        <v>0.16949152542372881</v>
      </c>
    </row>
    <row r="952" spans="1:14" x14ac:dyDescent="0.25">
      <c r="A952" s="6">
        <v>945</v>
      </c>
      <c r="B952" s="7">
        <f t="shared" ca="1" si="192"/>
        <v>0.43530251141635168</v>
      </c>
      <c r="C952" s="22">
        <f t="shared" si="195"/>
        <v>8.2494077926294485E-2</v>
      </c>
      <c r="D952" s="6">
        <f t="shared" ca="1" si="189"/>
        <v>0</v>
      </c>
      <c r="E952" s="1">
        <f t="shared" ca="1" si="197"/>
        <v>83</v>
      </c>
      <c r="F952" s="11">
        <f t="shared" ca="1" si="198"/>
        <v>8.7830687830687829E-2</v>
      </c>
      <c r="G952" s="23">
        <f t="shared" si="193"/>
        <v>5.5223308363883082E-2</v>
      </c>
      <c r="H952" s="6">
        <f t="shared" ca="1" si="194"/>
        <v>0</v>
      </c>
      <c r="I952" s="1">
        <f t="shared" ca="1" si="199"/>
        <v>66</v>
      </c>
      <c r="J952" s="11">
        <f t="shared" ca="1" si="190"/>
        <v>6.9841269841269843E-2</v>
      </c>
      <c r="K952" s="23">
        <f t="shared" si="196"/>
        <v>0.17453292519943295</v>
      </c>
      <c r="L952" s="6">
        <f t="shared" ca="1" si="191"/>
        <v>0</v>
      </c>
      <c r="M952" s="1">
        <f t="shared" ca="1" si="200"/>
        <v>160</v>
      </c>
      <c r="N952" s="11">
        <f t="shared" ca="1" si="201"/>
        <v>0.1693121693121693</v>
      </c>
    </row>
    <row r="953" spans="1:14" x14ac:dyDescent="0.25">
      <c r="A953" s="6">
        <v>946</v>
      </c>
      <c r="B953" s="7">
        <f t="shared" ca="1" si="192"/>
        <v>0.97162750839783707</v>
      </c>
      <c r="C953" s="22">
        <f t="shared" si="195"/>
        <v>8.2494077926294485E-2</v>
      </c>
      <c r="D953" s="6">
        <f t="shared" ca="1" si="189"/>
        <v>0</v>
      </c>
      <c r="E953" s="1">
        <f t="shared" ca="1" si="197"/>
        <v>83</v>
      </c>
      <c r="F953" s="11">
        <f t="shared" ca="1" si="198"/>
        <v>8.7737843551797035E-2</v>
      </c>
      <c r="G953" s="23">
        <f t="shared" si="193"/>
        <v>5.5223308363883082E-2</v>
      </c>
      <c r="H953" s="6">
        <f t="shared" ca="1" si="194"/>
        <v>0</v>
      </c>
      <c r="I953" s="1">
        <f t="shared" ca="1" si="199"/>
        <v>66</v>
      </c>
      <c r="J953" s="11">
        <f t="shared" ca="1" si="190"/>
        <v>6.9767441860465115E-2</v>
      </c>
      <c r="K953" s="23">
        <f t="shared" si="196"/>
        <v>0.17453292519943295</v>
      </c>
      <c r="L953" s="6">
        <f t="shared" ca="1" si="191"/>
        <v>0</v>
      </c>
      <c r="M953" s="1">
        <f t="shared" ca="1" si="200"/>
        <v>160</v>
      </c>
      <c r="N953" s="11">
        <f t="shared" ca="1" si="201"/>
        <v>0.16913319238900634</v>
      </c>
    </row>
    <row r="954" spans="1:14" x14ac:dyDescent="0.25">
      <c r="A954" s="6">
        <v>947</v>
      </c>
      <c r="B954" s="7">
        <f t="shared" ca="1" si="192"/>
        <v>0.66154484966018368</v>
      </c>
      <c r="C954" s="22">
        <f t="shared" si="195"/>
        <v>8.2494077926294485E-2</v>
      </c>
      <c r="D954" s="6">
        <f t="shared" ca="1" si="189"/>
        <v>0</v>
      </c>
      <c r="E954" s="1">
        <f t="shared" ca="1" si="197"/>
        <v>83</v>
      </c>
      <c r="F954" s="11">
        <f t="shared" ca="1" si="198"/>
        <v>8.7645195353748678E-2</v>
      </c>
      <c r="G954" s="23">
        <f t="shared" si="193"/>
        <v>5.5223308363883082E-2</v>
      </c>
      <c r="H954" s="6">
        <f t="shared" ca="1" si="194"/>
        <v>0</v>
      </c>
      <c r="I954" s="1">
        <f t="shared" ca="1" si="199"/>
        <v>66</v>
      </c>
      <c r="J954" s="11">
        <f t="shared" ca="1" si="190"/>
        <v>6.9693769799366423E-2</v>
      </c>
      <c r="K954" s="23">
        <f t="shared" si="196"/>
        <v>0.17453292519943295</v>
      </c>
      <c r="L954" s="6">
        <f t="shared" ca="1" si="191"/>
        <v>0</v>
      </c>
      <c r="M954" s="1">
        <f t="shared" ca="1" si="200"/>
        <v>160</v>
      </c>
      <c r="N954" s="11">
        <f t="shared" ca="1" si="201"/>
        <v>0.16895459345300951</v>
      </c>
    </row>
    <row r="955" spans="1:14" x14ac:dyDescent="0.25">
      <c r="A955" s="6">
        <v>948</v>
      </c>
      <c r="B955" s="7">
        <f t="shared" ca="1" si="192"/>
        <v>0.76137610033736502</v>
      </c>
      <c r="C955" s="22">
        <f t="shared" si="195"/>
        <v>8.2494077926294485E-2</v>
      </c>
      <c r="D955" s="6">
        <f t="shared" ca="1" si="189"/>
        <v>0</v>
      </c>
      <c r="E955" s="1">
        <f t="shared" ca="1" si="197"/>
        <v>83</v>
      </c>
      <c r="F955" s="11">
        <f t="shared" ca="1" si="198"/>
        <v>8.7552742616033755E-2</v>
      </c>
      <c r="G955" s="23">
        <f t="shared" si="193"/>
        <v>5.5223308363883082E-2</v>
      </c>
      <c r="H955" s="6">
        <f t="shared" ca="1" si="194"/>
        <v>0</v>
      </c>
      <c r="I955" s="1">
        <f t="shared" ca="1" si="199"/>
        <v>66</v>
      </c>
      <c r="J955" s="11">
        <f t="shared" ca="1" si="190"/>
        <v>6.9620253164556958E-2</v>
      </c>
      <c r="K955" s="23">
        <f t="shared" si="196"/>
        <v>0.17453292519943295</v>
      </c>
      <c r="L955" s="6">
        <f t="shared" ca="1" si="191"/>
        <v>0</v>
      </c>
      <c r="M955" s="1">
        <f t="shared" ca="1" si="200"/>
        <v>160</v>
      </c>
      <c r="N955" s="11">
        <f t="shared" ca="1" si="201"/>
        <v>0.16877637130801687</v>
      </c>
    </row>
    <row r="956" spans="1:14" x14ac:dyDescent="0.25">
      <c r="A956" s="6">
        <v>949</v>
      </c>
      <c r="B956" s="7">
        <f t="shared" ca="1" si="192"/>
        <v>0.35315508069647294</v>
      </c>
      <c r="C956" s="22">
        <f t="shared" si="195"/>
        <v>8.2494077926294485E-2</v>
      </c>
      <c r="D956" s="6">
        <f t="shared" ca="1" si="189"/>
        <v>0</v>
      </c>
      <c r="E956" s="1">
        <f t="shared" ca="1" si="197"/>
        <v>83</v>
      </c>
      <c r="F956" s="11">
        <f t="shared" ca="1" si="198"/>
        <v>8.7460484720758694E-2</v>
      </c>
      <c r="G956" s="23">
        <f t="shared" si="193"/>
        <v>5.5223308363883082E-2</v>
      </c>
      <c r="H956" s="6">
        <f t="shared" ca="1" si="194"/>
        <v>0</v>
      </c>
      <c r="I956" s="1">
        <f t="shared" ca="1" si="199"/>
        <v>66</v>
      </c>
      <c r="J956" s="11">
        <f t="shared" ca="1" si="190"/>
        <v>6.9546891464699681E-2</v>
      </c>
      <c r="K956" s="23">
        <f t="shared" si="196"/>
        <v>0.17453292519943295</v>
      </c>
      <c r="L956" s="6">
        <f t="shared" ca="1" si="191"/>
        <v>0</v>
      </c>
      <c r="M956" s="1">
        <f t="shared" ca="1" si="200"/>
        <v>160</v>
      </c>
      <c r="N956" s="11">
        <f t="shared" ca="1" si="201"/>
        <v>0.16859852476290832</v>
      </c>
    </row>
    <row r="957" spans="1:14" x14ac:dyDescent="0.25">
      <c r="A957" s="6">
        <v>950</v>
      </c>
      <c r="B957" s="7">
        <f t="shared" ca="1" si="192"/>
        <v>1.0866833142800014E-2</v>
      </c>
      <c r="C957" s="22">
        <f t="shared" si="195"/>
        <v>8.2494077926294485E-2</v>
      </c>
      <c r="D957" s="6">
        <f t="shared" ca="1" si="189"/>
        <v>1</v>
      </c>
      <c r="E957" s="1">
        <f t="shared" ca="1" si="197"/>
        <v>84</v>
      </c>
      <c r="F957" s="11">
        <f t="shared" ca="1" si="198"/>
        <v>8.8421052631578942E-2</v>
      </c>
      <c r="G957" s="23">
        <f t="shared" si="193"/>
        <v>5.5223308363883082E-2</v>
      </c>
      <c r="H957" s="6">
        <f t="shared" ca="1" si="194"/>
        <v>0</v>
      </c>
      <c r="I957" s="1">
        <f t="shared" ca="1" si="199"/>
        <v>66</v>
      </c>
      <c r="J957" s="11">
        <f t="shared" ca="1" si="190"/>
        <v>6.9473684210526312E-2</v>
      </c>
      <c r="K957" s="23">
        <f t="shared" si="196"/>
        <v>0.17453292519943295</v>
      </c>
      <c r="L957" s="6">
        <f t="shared" ca="1" si="191"/>
        <v>0</v>
      </c>
      <c r="M957" s="1">
        <f t="shared" ca="1" si="200"/>
        <v>160</v>
      </c>
      <c r="N957" s="11">
        <f t="shared" ca="1" si="201"/>
        <v>0.16842105263157894</v>
      </c>
    </row>
    <row r="958" spans="1:14" x14ac:dyDescent="0.25">
      <c r="A958" s="6">
        <v>951</v>
      </c>
      <c r="B958" s="7">
        <f t="shared" ca="1" si="192"/>
        <v>0.42841934202474163</v>
      </c>
      <c r="C958" s="22">
        <f t="shared" si="195"/>
        <v>8.2494077926294485E-2</v>
      </c>
      <c r="D958" s="6">
        <f t="shared" ca="1" si="189"/>
        <v>0</v>
      </c>
      <c r="E958" s="1">
        <f t="shared" ca="1" si="197"/>
        <v>84</v>
      </c>
      <c r="F958" s="11">
        <f t="shared" ca="1" si="198"/>
        <v>8.8328075709779186E-2</v>
      </c>
      <c r="G958" s="23">
        <f t="shared" si="193"/>
        <v>5.5223308363883082E-2</v>
      </c>
      <c r="H958" s="6">
        <f t="shared" ca="1" si="194"/>
        <v>0</v>
      </c>
      <c r="I958" s="1">
        <f t="shared" ca="1" si="199"/>
        <v>66</v>
      </c>
      <c r="J958" s="11">
        <f t="shared" ca="1" si="190"/>
        <v>6.9400630914826497E-2</v>
      </c>
      <c r="K958" s="23">
        <f t="shared" si="196"/>
        <v>0.17453292519943295</v>
      </c>
      <c r="L958" s="6">
        <f t="shared" ca="1" si="191"/>
        <v>0</v>
      </c>
      <c r="M958" s="1">
        <f t="shared" ca="1" si="200"/>
        <v>160</v>
      </c>
      <c r="N958" s="11">
        <f t="shared" ca="1" si="201"/>
        <v>0.16824395373291273</v>
      </c>
    </row>
    <row r="959" spans="1:14" x14ac:dyDescent="0.25">
      <c r="A959" s="6">
        <v>952</v>
      </c>
      <c r="B959" s="7">
        <f t="shared" ca="1" si="192"/>
        <v>0.86290593494968948</v>
      </c>
      <c r="C959" s="22">
        <f t="shared" si="195"/>
        <v>8.2494077926294485E-2</v>
      </c>
      <c r="D959" s="6">
        <f t="shared" ca="1" si="189"/>
        <v>0</v>
      </c>
      <c r="E959" s="1">
        <f t="shared" ca="1" si="197"/>
        <v>84</v>
      </c>
      <c r="F959" s="11">
        <f t="shared" ca="1" si="198"/>
        <v>8.8235294117647065E-2</v>
      </c>
      <c r="G959" s="23">
        <f t="shared" si="193"/>
        <v>5.5223308363883082E-2</v>
      </c>
      <c r="H959" s="6">
        <f t="shared" ca="1" si="194"/>
        <v>0</v>
      </c>
      <c r="I959" s="1">
        <f t="shared" ca="1" si="199"/>
        <v>66</v>
      </c>
      <c r="J959" s="11">
        <f t="shared" ca="1" si="190"/>
        <v>6.9327731092436978E-2</v>
      </c>
      <c r="K959" s="23">
        <f t="shared" si="196"/>
        <v>0.17453292519943295</v>
      </c>
      <c r="L959" s="6">
        <f t="shared" ca="1" si="191"/>
        <v>0</v>
      </c>
      <c r="M959" s="1">
        <f t="shared" ca="1" si="200"/>
        <v>160</v>
      </c>
      <c r="N959" s="11">
        <f t="shared" ca="1" si="201"/>
        <v>0.16806722689075632</v>
      </c>
    </row>
    <row r="960" spans="1:14" x14ac:dyDescent="0.25">
      <c r="A960" s="6">
        <v>953</v>
      </c>
      <c r="B960" s="7">
        <f t="shared" ca="1" si="192"/>
        <v>0.49341668572090946</v>
      </c>
      <c r="C960" s="22">
        <f t="shared" si="195"/>
        <v>8.2494077926294485E-2</v>
      </c>
      <c r="D960" s="6">
        <f t="shared" ca="1" si="189"/>
        <v>0</v>
      </c>
      <c r="E960" s="1">
        <f t="shared" ca="1" si="197"/>
        <v>84</v>
      </c>
      <c r="F960" s="11">
        <f t="shared" ca="1" si="198"/>
        <v>8.8142707240293813E-2</v>
      </c>
      <c r="G960" s="23">
        <f t="shared" si="193"/>
        <v>5.5223308363883082E-2</v>
      </c>
      <c r="H960" s="6">
        <f t="shared" ca="1" si="194"/>
        <v>0</v>
      </c>
      <c r="I960" s="1">
        <f t="shared" ca="1" si="199"/>
        <v>66</v>
      </c>
      <c r="J960" s="11">
        <f t="shared" ca="1" si="190"/>
        <v>6.9254984260230856E-2</v>
      </c>
      <c r="K960" s="23">
        <f t="shared" si="196"/>
        <v>0.17453292519943295</v>
      </c>
      <c r="L960" s="6">
        <f t="shared" ca="1" si="191"/>
        <v>0</v>
      </c>
      <c r="M960" s="1">
        <f t="shared" ca="1" si="200"/>
        <v>160</v>
      </c>
      <c r="N960" s="11">
        <f t="shared" ca="1" si="201"/>
        <v>0.16789087093389296</v>
      </c>
    </row>
    <row r="961" spans="1:14" x14ac:dyDescent="0.25">
      <c r="A961" s="6">
        <v>954</v>
      </c>
      <c r="B961" s="7">
        <f t="shared" ca="1" si="192"/>
        <v>0.29077696045811796</v>
      </c>
      <c r="C961" s="22">
        <f t="shared" si="195"/>
        <v>8.2494077926294485E-2</v>
      </c>
      <c r="D961" s="6">
        <f t="shared" ca="1" si="189"/>
        <v>0</v>
      </c>
      <c r="E961" s="1">
        <f t="shared" ca="1" si="197"/>
        <v>84</v>
      </c>
      <c r="F961" s="11">
        <f t="shared" ca="1" si="198"/>
        <v>8.8050314465408799E-2</v>
      </c>
      <c r="G961" s="23">
        <f t="shared" si="193"/>
        <v>5.5223308363883082E-2</v>
      </c>
      <c r="H961" s="6">
        <f t="shared" ca="1" si="194"/>
        <v>0</v>
      </c>
      <c r="I961" s="1">
        <f t="shared" ca="1" si="199"/>
        <v>66</v>
      </c>
      <c r="J961" s="11">
        <f t="shared" ca="1" si="190"/>
        <v>6.9182389937106917E-2</v>
      </c>
      <c r="K961" s="23">
        <f t="shared" si="196"/>
        <v>0.17453292519943295</v>
      </c>
      <c r="L961" s="6">
        <f t="shared" ca="1" si="191"/>
        <v>1</v>
      </c>
      <c r="M961" s="1">
        <f t="shared" ca="1" si="200"/>
        <v>161</v>
      </c>
      <c r="N961" s="11">
        <f t="shared" ca="1" si="201"/>
        <v>0.16876310272536688</v>
      </c>
    </row>
    <row r="962" spans="1:14" x14ac:dyDescent="0.25">
      <c r="A962" s="6">
        <v>955</v>
      </c>
      <c r="B962" s="7">
        <f t="shared" ca="1" si="192"/>
        <v>0.67632086313589435</v>
      </c>
      <c r="C962" s="22">
        <f t="shared" si="195"/>
        <v>8.2494077926294485E-2</v>
      </c>
      <c r="D962" s="6">
        <f t="shared" ca="1" si="189"/>
        <v>0</v>
      </c>
      <c r="E962" s="1">
        <f t="shared" ca="1" si="197"/>
        <v>84</v>
      </c>
      <c r="F962" s="11">
        <f t="shared" ca="1" si="198"/>
        <v>8.7958115183246074E-2</v>
      </c>
      <c r="G962" s="23">
        <f t="shared" si="193"/>
        <v>5.5223308363883082E-2</v>
      </c>
      <c r="H962" s="6">
        <f t="shared" ca="1" si="194"/>
        <v>0</v>
      </c>
      <c r="I962" s="1">
        <f t="shared" ca="1" si="199"/>
        <v>66</v>
      </c>
      <c r="J962" s="11">
        <f t="shared" ca="1" si="190"/>
        <v>6.9109947643979056E-2</v>
      </c>
      <c r="K962" s="23">
        <f t="shared" si="196"/>
        <v>0.17453292519943295</v>
      </c>
      <c r="L962" s="6">
        <f t="shared" ca="1" si="191"/>
        <v>0</v>
      </c>
      <c r="M962" s="1">
        <f t="shared" ca="1" si="200"/>
        <v>161</v>
      </c>
      <c r="N962" s="11">
        <f t="shared" ca="1" si="201"/>
        <v>0.16858638743455498</v>
      </c>
    </row>
    <row r="963" spans="1:14" x14ac:dyDescent="0.25">
      <c r="A963" s="6">
        <v>956</v>
      </c>
      <c r="B963" s="7">
        <f t="shared" ca="1" si="192"/>
        <v>0.48133185435153303</v>
      </c>
      <c r="C963" s="22">
        <f t="shared" si="195"/>
        <v>8.2494077926294485E-2</v>
      </c>
      <c r="D963" s="6">
        <f t="shared" ca="1" si="189"/>
        <v>0</v>
      </c>
      <c r="E963" s="1">
        <f t="shared" ca="1" si="197"/>
        <v>84</v>
      </c>
      <c r="F963" s="11">
        <f t="shared" ca="1" si="198"/>
        <v>8.7866108786610872E-2</v>
      </c>
      <c r="G963" s="23">
        <f t="shared" si="193"/>
        <v>5.5223308363883082E-2</v>
      </c>
      <c r="H963" s="6">
        <f t="shared" ca="1" si="194"/>
        <v>0</v>
      </c>
      <c r="I963" s="1">
        <f t="shared" ca="1" si="199"/>
        <v>66</v>
      </c>
      <c r="J963" s="11">
        <f t="shared" ca="1" si="190"/>
        <v>6.903765690376569E-2</v>
      </c>
      <c r="K963" s="23">
        <f t="shared" si="196"/>
        <v>0.17453292519943295</v>
      </c>
      <c r="L963" s="6">
        <f t="shared" ca="1" si="191"/>
        <v>0</v>
      </c>
      <c r="M963" s="1">
        <f t="shared" ca="1" si="200"/>
        <v>161</v>
      </c>
      <c r="N963" s="11">
        <f t="shared" ca="1" si="201"/>
        <v>0.16841004184100419</v>
      </c>
    </row>
    <row r="964" spans="1:14" x14ac:dyDescent="0.25">
      <c r="A964" s="6">
        <v>957</v>
      </c>
      <c r="B964" s="7">
        <f t="shared" ca="1" si="192"/>
        <v>0.59596504044868381</v>
      </c>
      <c r="C964" s="22">
        <f t="shared" si="195"/>
        <v>8.2494077926294485E-2</v>
      </c>
      <c r="D964" s="6">
        <f t="shared" ca="1" si="189"/>
        <v>0</v>
      </c>
      <c r="E964" s="1">
        <f t="shared" ca="1" si="197"/>
        <v>84</v>
      </c>
      <c r="F964" s="11">
        <f t="shared" ca="1" si="198"/>
        <v>8.7774294670846395E-2</v>
      </c>
      <c r="G964" s="23">
        <f t="shared" si="193"/>
        <v>5.5223308363883082E-2</v>
      </c>
      <c r="H964" s="6">
        <f t="shared" ca="1" si="194"/>
        <v>0</v>
      </c>
      <c r="I964" s="1">
        <f t="shared" ca="1" si="199"/>
        <v>66</v>
      </c>
      <c r="J964" s="11">
        <f t="shared" ca="1" si="190"/>
        <v>6.8965517241379309E-2</v>
      </c>
      <c r="K964" s="23">
        <f t="shared" si="196"/>
        <v>0.17453292519943295</v>
      </c>
      <c r="L964" s="6">
        <f t="shared" ca="1" si="191"/>
        <v>0</v>
      </c>
      <c r="M964" s="1">
        <f t="shared" ca="1" si="200"/>
        <v>161</v>
      </c>
      <c r="N964" s="11">
        <f t="shared" ca="1" si="201"/>
        <v>0.16823406478578892</v>
      </c>
    </row>
    <row r="965" spans="1:14" x14ac:dyDescent="0.25">
      <c r="A965" s="6">
        <v>958</v>
      </c>
      <c r="B965" s="7">
        <f t="shared" ca="1" si="192"/>
        <v>0.83549595107217955</v>
      </c>
      <c r="C965" s="22">
        <f t="shared" si="195"/>
        <v>8.2494077926294485E-2</v>
      </c>
      <c r="D965" s="6">
        <f t="shared" ca="1" si="189"/>
        <v>0</v>
      </c>
      <c r="E965" s="1">
        <f t="shared" ca="1" si="197"/>
        <v>84</v>
      </c>
      <c r="F965" s="11">
        <f t="shared" ca="1" si="198"/>
        <v>8.7682672233820466E-2</v>
      </c>
      <c r="G965" s="23">
        <f t="shared" si="193"/>
        <v>5.5223308363883082E-2</v>
      </c>
      <c r="H965" s="6">
        <f t="shared" ca="1" si="194"/>
        <v>0</v>
      </c>
      <c r="I965" s="1">
        <f t="shared" ca="1" si="199"/>
        <v>66</v>
      </c>
      <c r="J965" s="11">
        <f t="shared" ca="1" si="190"/>
        <v>6.889352818371608E-2</v>
      </c>
      <c r="K965" s="23">
        <f t="shared" si="196"/>
        <v>0.17453292519943295</v>
      </c>
      <c r="L965" s="6">
        <f t="shared" ca="1" si="191"/>
        <v>0</v>
      </c>
      <c r="M965" s="1">
        <f t="shared" ca="1" si="200"/>
        <v>161</v>
      </c>
      <c r="N965" s="11">
        <f t="shared" ca="1" si="201"/>
        <v>0.16805845511482254</v>
      </c>
    </row>
    <row r="966" spans="1:14" x14ac:dyDescent="0.25">
      <c r="A966" s="6">
        <v>959</v>
      </c>
      <c r="B966" s="7">
        <f t="shared" ca="1" si="192"/>
        <v>0.87167720702774987</v>
      </c>
      <c r="C966" s="22">
        <f t="shared" si="195"/>
        <v>8.2494077926294485E-2</v>
      </c>
      <c r="D966" s="6">
        <f t="shared" ca="1" si="189"/>
        <v>0</v>
      </c>
      <c r="E966" s="1">
        <f t="shared" ca="1" si="197"/>
        <v>84</v>
      </c>
      <c r="F966" s="11">
        <f t="shared" ca="1" si="198"/>
        <v>8.7591240875912413E-2</v>
      </c>
      <c r="G966" s="23">
        <f t="shared" si="193"/>
        <v>5.5223308363883082E-2</v>
      </c>
      <c r="H966" s="6">
        <f t="shared" ca="1" si="194"/>
        <v>0</v>
      </c>
      <c r="I966" s="1">
        <f t="shared" ca="1" si="199"/>
        <v>66</v>
      </c>
      <c r="J966" s="11">
        <f t="shared" ca="1" si="190"/>
        <v>6.8821689259645463E-2</v>
      </c>
      <c r="K966" s="23">
        <f t="shared" si="196"/>
        <v>0.17453292519943295</v>
      </c>
      <c r="L966" s="6">
        <f t="shared" ca="1" si="191"/>
        <v>0</v>
      </c>
      <c r="M966" s="1">
        <f t="shared" ca="1" si="200"/>
        <v>161</v>
      </c>
      <c r="N966" s="11">
        <f t="shared" ca="1" si="201"/>
        <v>0.16788321167883211</v>
      </c>
    </row>
    <row r="967" spans="1:14" x14ac:dyDescent="0.25">
      <c r="A967" s="6">
        <v>960</v>
      </c>
      <c r="B967" s="7">
        <f t="shared" ca="1" si="192"/>
        <v>0.15431574702356043</v>
      </c>
      <c r="C967" s="22">
        <f t="shared" si="195"/>
        <v>8.2494077926294485E-2</v>
      </c>
      <c r="D967" s="6">
        <f t="shared" ca="1" si="189"/>
        <v>0</v>
      </c>
      <c r="E967" s="1">
        <f t="shared" ca="1" si="197"/>
        <v>84</v>
      </c>
      <c r="F967" s="11">
        <f t="shared" ca="1" si="198"/>
        <v>8.7499999999999994E-2</v>
      </c>
      <c r="G967" s="23">
        <f t="shared" si="193"/>
        <v>5.5223308363883082E-2</v>
      </c>
      <c r="H967" s="6">
        <f t="shared" ca="1" si="194"/>
        <v>0</v>
      </c>
      <c r="I967" s="1">
        <f t="shared" ca="1" si="199"/>
        <v>66</v>
      </c>
      <c r="J967" s="11">
        <f t="shared" ca="1" si="190"/>
        <v>6.8750000000000006E-2</v>
      </c>
      <c r="K967" s="23">
        <f t="shared" si="196"/>
        <v>0.17453292519943295</v>
      </c>
      <c r="L967" s="6">
        <f t="shared" ca="1" si="191"/>
        <v>1</v>
      </c>
      <c r="M967" s="1">
        <f t="shared" ca="1" si="200"/>
        <v>162</v>
      </c>
      <c r="N967" s="11">
        <f t="shared" ca="1" si="201"/>
        <v>0.16875000000000001</v>
      </c>
    </row>
    <row r="968" spans="1:14" x14ac:dyDescent="0.25">
      <c r="A968" s="6">
        <v>961</v>
      </c>
      <c r="B968" s="7">
        <f t="shared" ca="1" si="192"/>
        <v>3.4616849969337449E-2</v>
      </c>
      <c r="C968" s="22">
        <f t="shared" si="195"/>
        <v>8.2494077926294485E-2</v>
      </c>
      <c r="D968" s="6">
        <f t="shared" ref="D968:D1007" ca="1" si="202">IF(B968&lt;F$3,1,0)</f>
        <v>1</v>
      </c>
      <c r="E968" s="1">
        <f t="shared" ca="1" si="197"/>
        <v>85</v>
      </c>
      <c r="F968" s="11">
        <f t="shared" ca="1" si="198"/>
        <v>8.8449531737773146E-2</v>
      </c>
      <c r="G968" s="23">
        <f t="shared" si="193"/>
        <v>5.5223308363883082E-2</v>
      </c>
      <c r="H968" s="6">
        <f t="shared" ca="1" si="194"/>
        <v>0</v>
      </c>
      <c r="I968" s="1">
        <f t="shared" ca="1" si="199"/>
        <v>66</v>
      </c>
      <c r="J968" s="11">
        <f t="shared" ref="J968:J1007" ca="1" si="203">I968/$A968</f>
        <v>6.8678459937565037E-2</v>
      </c>
      <c r="K968" s="23">
        <f t="shared" si="196"/>
        <v>0.17453292519943295</v>
      </c>
      <c r="L968" s="6">
        <f t="shared" ref="L968:L1007" ca="1" si="204">IF($B968&lt;F$5,IF($B968&gt;E$5,1,0),0)</f>
        <v>0</v>
      </c>
      <c r="M968" s="1">
        <f t="shared" ca="1" si="200"/>
        <v>162</v>
      </c>
      <c r="N968" s="11">
        <f t="shared" ca="1" si="201"/>
        <v>0.16857440166493237</v>
      </c>
    </row>
    <row r="969" spans="1:14" x14ac:dyDescent="0.25">
      <c r="A969" s="6">
        <v>962</v>
      </c>
      <c r="B969" s="7">
        <f t="shared" ref="B969:B1007" ca="1" si="205">RAND()</f>
        <v>0.39090663961977123</v>
      </c>
      <c r="C969" s="22">
        <f t="shared" si="195"/>
        <v>8.2494077926294485E-2</v>
      </c>
      <c r="D969" s="6">
        <f t="shared" ca="1" si="202"/>
        <v>0</v>
      </c>
      <c r="E969" s="1">
        <f t="shared" ca="1" si="197"/>
        <v>85</v>
      </c>
      <c r="F969" s="11">
        <f t="shared" ca="1" si="198"/>
        <v>8.8357588357588362E-2</v>
      </c>
      <c r="G969" s="23">
        <f t="shared" ref="G969:G1007" si="206">$D$4</f>
        <v>5.5223308363883082E-2</v>
      </c>
      <c r="H969" s="6">
        <f t="shared" ref="H969:H1007" ca="1" si="207">IF($B969&lt;F$4,IF($B969&gt;E$4,1,0),0)</f>
        <v>0</v>
      </c>
      <c r="I969" s="1">
        <f t="shared" ca="1" si="199"/>
        <v>66</v>
      </c>
      <c r="J969" s="11">
        <f t="shared" ca="1" si="203"/>
        <v>6.8607068607068611E-2</v>
      </c>
      <c r="K969" s="23">
        <f t="shared" si="196"/>
        <v>0.17453292519943295</v>
      </c>
      <c r="L969" s="6">
        <f t="shared" ca="1" si="204"/>
        <v>0</v>
      </c>
      <c r="M969" s="1">
        <f t="shared" ca="1" si="200"/>
        <v>162</v>
      </c>
      <c r="N969" s="11">
        <f t="shared" ca="1" si="201"/>
        <v>0.16839916839916841</v>
      </c>
    </row>
    <row r="970" spans="1:14" x14ac:dyDescent="0.25">
      <c r="A970" s="6">
        <v>963</v>
      </c>
      <c r="B970" s="7">
        <f t="shared" ca="1" si="205"/>
        <v>6.3802318115893653E-2</v>
      </c>
      <c r="C970" s="22">
        <f t="shared" ref="C970:C1007" si="208">$D$3</f>
        <v>8.2494077926294485E-2</v>
      </c>
      <c r="D970" s="6">
        <f t="shared" ca="1" si="202"/>
        <v>1</v>
      </c>
      <c r="E970" s="1">
        <f t="shared" ca="1" si="197"/>
        <v>86</v>
      </c>
      <c r="F970" s="11">
        <f t="shared" ca="1" si="198"/>
        <v>8.9304257528556599E-2</v>
      </c>
      <c r="G970" s="23">
        <f t="shared" si="206"/>
        <v>5.5223308363883082E-2</v>
      </c>
      <c r="H970" s="6">
        <f t="shared" ca="1" si="207"/>
        <v>0</v>
      </c>
      <c r="I970" s="1">
        <f t="shared" ca="1" si="199"/>
        <v>66</v>
      </c>
      <c r="J970" s="11">
        <f t="shared" ca="1" si="203"/>
        <v>6.8535825545171333E-2</v>
      </c>
      <c r="K970" s="23">
        <f t="shared" ref="K970:K1007" si="209">$D$5</f>
        <v>0.17453292519943295</v>
      </c>
      <c r="L970" s="6">
        <f t="shared" ca="1" si="204"/>
        <v>0</v>
      </c>
      <c r="M970" s="1">
        <f t="shared" ca="1" si="200"/>
        <v>162</v>
      </c>
      <c r="N970" s="11">
        <f t="shared" ca="1" si="201"/>
        <v>0.16822429906542055</v>
      </c>
    </row>
    <row r="971" spans="1:14" x14ac:dyDescent="0.25">
      <c r="A971" s="6">
        <v>964</v>
      </c>
      <c r="B971" s="7">
        <f t="shared" ca="1" si="205"/>
        <v>8.5132709663469086E-2</v>
      </c>
      <c r="C971" s="22">
        <f t="shared" si="208"/>
        <v>8.2494077926294485E-2</v>
      </c>
      <c r="D971" s="6">
        <f t="shared" ca="1" si="202"/>
        <v>0</v>
      </c>
      <c r="E971" s="1">
        <f t="shared" ca="1" si="197"/>
        <v>86</v>
      </c>
      <c r="F971" s="11">
        <f t="shared" ca="1" si="198"/>
        <v>8.9211618257261413E-2</v>
      </c>
      <c r="G971" s="23">
        <f t="shared" si="206"/>
        <v>5.5223308363883082E-2</v>
      </c>
      <c r="H971" s="6">
        <f t="shared" ca="1" si="207"/>
        <v>1</v>
      </c>
      <c r="I971" s="1">
        <f t="shared" ca="1" si="199"/>
        <v>67</v>
      </c>
      <c r="J971" s="11">
        <f t="shared" ca="1" si="203"/>
        <v>6.9502074688796683E-2</v>
      </c>
      <c r="K971" s="23">
        <f t="shared" si="209"/>
        <v>0.17453292519943295</v>
      </c>
      <c r="L971" s="6">
        <f t="shared" ca="1" si="204"/>
        <v>0</v>
      </c>
      <c r="M971" s="1">
        <f t="shared" ca="1" si="200"/>
        <v>162</v>
      </c>
      <c r="N971" s="11">
        <f t="shared" ca="1" si="201"/>
        <v>0.16804979253112035</v>
      </c>
    </row>
    <row r="972" spans="1:14" x14ac:dyDescent="0.25">
      <c r="A972" s="6">
        <v>965</v>
      </c>
      <c r="B972" s="7">
        <f t="shared" ca="1" si="205"/>
        <v>0.69957402429004867</v>
      </c>
      <c r="C972" s="22">
        <f t="shared" si="208"/>
        <v>8.2494077926294485E-2</v>
      </c>
      <c r="D972" s="6">
        <f t="shared" ca="1" si="202"/>
        <v>0</v>
      </c>
      <c r="E972" s="1">
        <f t="shared" ca="1" si="197"/>
        <v>86</v>
      </c>
      <c r="F972" s="11">
        <f t="shared" ca="1" si="198"/>
        <v>8.9119170984455959E-2</v>
      </c>
      <c r="G972" s="23">
        <f t="shared" si="206"/>
        <v>5.5223308363883082E-2</v>
      </c>
      <c r="H972" s="6">
        <f t="shared" ca="1" si="207"/>
        <v>0</v>
      </c>
      <c r="I972" s="1">
        <f t="shared" ca="1" si="199"/>
        <v>67</v>
      </c>
      <c r="J972" s="11">
        <f t="shared" ca="1" si="203"/>
        <v>6.9430051813471505E-2</v>
      </c>
      <c r="K972" s="23">
        <f t="shared" si="209"/>
        <v>0.17453292519943295</v>
      </c>
      <c r="L972" s="6">
        <f t="shared" ca="1" si="204"/>
        <v>0</v>
      </c>
      <c r="M972" s="1">
        <f t="shared" ca="1" si="200"/>
        <v>162</v>
      </c>
      <c r="N972" s="11">
        <f t="shared" ca="1" si="201"/>
        <v>0.16787564766839377</v>
      </c>
    </row>
    <row r="973" spans="1:14" x14ac:dyDescent="0.25">
      <c r="A973" s="6">
        <v>966</v>
      </c>
      <c r="B973" s="7">
        <f t="shared" ca="1" si="205"/>
        <v>0.65208024349403892</v>
      </c>
      <c r="C973" s="22">
        <f t="shared" si="208"/>
        <v>8.2494077926294485E-2</v>
      </c>
      <c r="D973" s="6">
        <f t="shared" ca="1" si="202"/>
        <v>0</v>
      </c>
      <c r="E973" s="1">
        <f t="shared" ca="1" si="197"/>
        <v>86</v>
      </c>
      <c r="F973" s="11">
        <f t="shared" ca="1" si="198"/>
        <v>8.9026915113871632E-2</v>
      </c>
      <c r="G973" s="23">
        <f t="shared" si="206"/>
        <v>5.5223308363883082E-2</v>
      </c>
      <c r="H973" s="6">
        <f t="shared" ca="1" si="207"/>
        <v>0</v>
      </c>
      <c r="I973" s="1">
        <f t="shared" ca="1" si="199"/>
        <v>67</v>
      </c>
      <c r="J973" s="11">
        <f t="shared" ca="1" si="203"/>
        <v>6.9358178053830224E-2</v>
      </c>
      <c r="K973" s="23">
        <f t="shared" si="209"/>
        <v>0.17453292519943295</v>
      </c>
      <c r="L973" s="6">
        <f t="shared" ca="1" si="204"/>
        <v>0</v>
      </c>
      <c r="M973" s="1">
        <f t="shared" ca="1" si="200"/>
        <v>162</v>
      </c>
      <c r="N973" s="11">
        <f t="shared" ca="1" si="201"/>
        <v>0.16770186335403728</v>
      </c>
    </row>
    <row r="974" spans="1:14" x14ac:dyDescent="0.25">
      <c r="A974" s="6">
        <v>967</v>
      </c>
      <c r="B974" s="7">
        <f t="shared" ca="1" si="205"/>
        <v>0.28048973403275324</v>
      </c>
      <c r="C974" s="22">
        <f t="shared" si="208"/>
        <v>8.2494077926294485E-2</v>
      </c>
      <c r="D974" s="6">
        <f t="shared" ca="1" si="202"/>
        <v>0</v>
      </c>
      <c r="E974" s="1">
        <f t="shared" ca="1" si="197"/>
        <v>86</v>
      </c>
      <c r="F974" s="11">
        <f t="shared" ca="1" si="198"/>
        <v>8.8934850051706302E-2</v>
      </c>
      <c r="G974" s="23">
        <f t="shared" si="206"/>
        <v>5.5223308363883082E-2</v>
      </c>
      <c r="H974" s="6">
        <f t="shared" ca="1" si="207"/>
        <v>0</v>
      </c>
      <c r="I974" s="1">
        <f t="shared" ca="1" si="199"/>
        <v>67</v>
      </c>
      <c r="J974" s="11">
        <f t="shared" ca="1" si="203"/>
        <v>6.9286452947259561E-2</v>
      </c>
      <c r="K974" s="23">
        <f t="shared" si="209"/>
        <v>0.17453292519943295</v>
      </c>
      <c r="L974" s="6">
        <f t="shared" ca="1" si="204"/>
        <v>1</v>
      </c>
      <c r="M974" s="1">
        <f t="shared" ca="1" si="200"/>
        <v>163</v>
      </c>
      <c r="N974" s="11">
        <f t="shared" ca="1" si="201"/>
        <v>0.16856256463288521</v>
      </c>
    </row>
    <row r="975" spans="1:14" x14ac:dyDescent="0.25">
      <c r="A975" s="6">
        <v>968</v>
      </c>
      <c r="B975" s="7">
        <f t="shared" ca="1" si="205"/>
        <v>0.96180323450210092</v>
      </c>
      <c r="C975" s="22">
        <f t="shared" si="208"/>
        <v>8.2494077926294485E-2</v>
      </c>
      <c r="D975" s="6">
        <f t="shared" ca="1" si="202"/>
        <v>0</v>
      </c>
      <c r="E975" s="1">
        <f t="shared" ca="1" si="197"/>
        <v>86</v>
      </c>
      <c r="F975" s="11">
        <f t="shared" ca="1" si="198"/>
        <v>8.8842975206611566E-2</v>
      </c>
      <c r="G975" s="23">
        <f t="shared" si="206"/>
        <v>5.5223308363883082E-2</v>
      </c>
      <c r="H975" s="6">
        <f t="shared" ca="1" si="207"/>
        <v>0</v>
      </c>
      <c r="I975" s="1">
        <f t="shared" ca="1" si="199"/>
        <v>67</v>
      </c>
      <c r="J975" s="11">
        <f t="shared" ca="1" si="203"/>
        <v>6.9214876033057857E-2</v>
      </c>
      <c r="K975" s="23">
        <f t="shared" si="209"/>
        <v>0.17453292519943295</v>
      </c>
      <c r="L975" s="6">
        <f t="shared" ca="1" si="204"/>
        <v>0</v>
      </c>
      <c r="M975" s="1">
        <f t="shared" ca="1" si="200"/>
        <v>163</v>
      </c>
      <c r="N975" s="11">
        <f t="shared" ca="1" si="201"/>
        <v>0.16838842975206611</v>
      </c>
    </row>
    <row r="976" spans="1:14" x14ac:dyDescent="0.25">
      <c r="A976" s="6">
        <v>969</v>
      </c>
      <c r="B976" s="7">
        <f t="shared" ca="1" si="205"/>
        <v>0.42408186761561406</v>
      </c>
      <c r="C976" s="22">
        <f t="shared" si="208"/>
        <v>8.2494077926294485E-2</v>
      </c>
      <c r="D976" s="6">
        <f t="shared" ca="1" si="202"/>
        <v>0</v>
      </c>
      <c r="E976" s="1">
        <f t="shared" ca="1" si="197"/>
        <v>86</v>
      </c>
      <c r="F976" s="11">
        <f t="shared" ca="1" si="198"/>
        <v>8.8751289989680085E-2</v>
      </c>
      <c r="G976" s="23">
        <f t="shared" si="206"/>
        <v>5.5223308363883082E-2</v>
      </c>
      <c r="H976" s="6">
        <f t="shared" ca="1" si="207"/>
        <v>0</v>
      </c>
      <c r="I976" s="1">
        <f t="shared" ca="1" si="199"/>
        <v>67</v>
      </c>
      <c r="J976" s="11">
        <f t="shared" ca="1" si="203"/>
        <v>6.9143446852425183E-2</v>
      </c>
      <c r="K976" s="23">
        <f t="shared" si="209"/>
        <v>0.17453292519943295</v>
      </c>
      <c r="L976" s="6">
        <f t="shared" ca="1" si="204"/>
        <v>0</v>
      </c>
      <c r="M976" s="1">
        <f t="shared" ca="1" si="200"/>
        <v>163</v>
      </c>
      <c r="N976" s="11">
        <f t="shared" ca="1" si="201"/>
        <v>0.16821465428276575</v>
      </c>
    </row>
    <row r="977" spans="1:14" x14ac:dyDescent="0.25">
      <c r="A977" s="6">
        <v>970</v>
      </c>
      <c r="B977" s="7">
        <f t="shared" ca="1" si="205"/>
        <v>0.81826897893750117</v>
      </c>
      <c r="C977" s="22">
        <f t="shared" si="208"/>
        <v>8.2494077926294485E-2</v>
      </c>
      <c r="D977" s="6">
        <f t="shared" ca="1" si="202"/>
        <v>0</v>
      </c>
      <c r="E977" s="1">
        <f t="shared" ca="1" si="197"/>
        <v>86</v>
      </c>
      <c r="F977" s="11">
        <f t="shared" ca="1" si="198"/>
        <v>8.8659793814432994E-2</v>
      </c>
      <c r="G977" s="23">
        <f t="shared" si="206"/>
        <v>5.5223308363883082E-2</v>
      </c>
      <c r="H977" s="6">
        <f t="shared" ca="1" si="207"/>
        <v>0</v>
      </c>
      <c r="I977" s="1">
        <f t="shared" ca="1" si="199"/>
        <v>67</v>
      </c>
      <c r="J977" s="11">
        <f t="shared" ca="1" si="203"/>
        <v>6.9072164948453613E-2</v>
      </c>
      <c r="K977" s="23">
        <f t="shared" si="209"/>
        <v>0.17453292519943295</v>
      </c>
      <c r="L977" s="6">
        <f t="shared" ca="1" si="204"/>
        <v>0</v>
      </c>
      <c r="M977" s="1">
        <f t="shared" ca="1" si="200"/>
        <v>163</v>
      </c>
      <c r="N977" s="11">
        <f t="shared" ca="1" si="201"/>
        <v>0.16804123711340208</v>
      </c>
    </row>
    <row r="978" spans="1:14" x14ac:dyDescent="0.25">
      <c r="A978" s="6">
        <v>971</v>
      </c>
      <c r="B978" s="7">
        <f t="shared" ca="1" si="205"/>
        <v>0.57985013599065449</v>
      </c>
      <c r="C978" s="22">
        <f t="shared" si="208"/>
        <v>8.2494077926294485E-2</v>
      </c>
      <c r="D978" s="6">
        <f t="shared" ca="1" si="202"/>
        <v>0</v>
      </c>
      <c r="E978" s="1">
        <f t="shared" ca="1" si="197"/>
        <v>86</v>
      </c>
      <c r="F978" s="11">
        <f t="shared" ca="1" si="198"/>
        <v>8.8568486096807411E-2</v>
      </c>
      <c r="G978" s="23">
        <f t="shared" si="206"/>
        <v>5.5223308363883082E-2</v>
      </c>
      <c r="H978" s="6">
        <f t="shared" ca="1" si="207"/>
        <v>0</v>
      </c>
      <c r="I978" s="1">
        <f t="shared" ca="1" si="199"/>
        <v>67</v>
      </c>
      <c r="J978" s="11">
        <f t="shared" ca="1" si="203"/>
        <v>6.9001029866117405E-2</v>
      </c>
      <c r="K978" s="23">
        <f t="shared" si="209"/>
        <v>0.17453292519943295</v>
      </c>
      <c r="L978" s="6">
        <f t="shared" ca="1" si="204"/>
        <v>0</v>
      </c>
      <c r="M978" s="1">
        <f t="shared" ca="1" si="200"/>
        <v>163</v>
      </c>
      <c r="N978" s="11">
        <f t="shared" ca="1" si="201"/>
        <v>0.16786817713697219</v>
      </c>
    </row>
    <row r="979" spans="1:14" x14ac:dyDescent="0.25">
      <c r="A979" s="6">
        <v>972</v>
      </c>
      <c r="B979" s="7">
        <f t="shared" ca="1" si="205"/>
        <v>9.7880139739775496E-2</v>
      </c>
      <c r="C979" s="22">
        <f t="shared" si="208"/>
        <v>8.2494077926294485E-2</v>
      </c>
      <c r="D979" s="6">
        <f t="shared" ca="1" si="202"/>
        <v>0</v>
      </c>
      <c r="E979" s="1">
        <f t="shared" ref="E979:E1007" ca="1" si="210">E978+D979</f>
        <v>86</v>
      </c>
      <c r="F979" s="11">
        <f t="shared" ref="F979:F1007" ca="1" si="211">E979/$A979</f>
        <v>8.8477366255144033E-2</v>
      </c>
      <c r="G979" s="23">
        <f t="shared" si="206"/>
        <v>5.5223308363883082E-2</v>
      </c>
      <c r="H979" s="6">
        <f t="shared" ca="1" si="207"/>
        <v>1</v>
      </c>
      <c r="I979" s="1">
        <f t="shared" ref="I979:I1007" ca="1" si="212">I978+H979</f>
        <v>68</v>
      </c>
      <c r="J979" s="11">
        <f t="shared" ca="1" si="203"/>
        <v>6.9958847736625515E-2</v>
      </c>
      <c r="K979" s="23">
        <f t="shared" si="209"/>
        <v>0.17453292519943295</v>
      </c>
      <c r="L979" s="6">
        <f t="shared" ca="1" si="204"/>
        <v>0</v>
      </c>
      <c r="M979" s="1">
        <f t="shared" ref="M979:M1007" ca="1" si="213">M978+L979</f>
        <v>163</v>
      </c>
      <c r="N979" s="11">
        <f t="shared" ref="N979:N1007" ca="1" si="214">M979/$A979</f>
        <v>0.16769547325102882</v>
      </c>
    </row>
    <row r="980" spans="1:14" x14ac:dyDescent="0.25">
      <c r="A980" s="6">
        <v>973</v>
      </c>
      <c r="B980" s="7">
        <f t="shared" ca="1" si="205"/>
        <v>0.25597510870786777</v>
      </c>
      <c r="C980" s="22">
        <f t="shared" si="208"/>
        <v>8.2494077926294485E-2</v>
      </c>
      <c r="D980" s="6">
        <f t="shared" ca="1" si="202"/>
        <v>0</v>
      </c>
      <c r="E980" s="1">
        <f t="shared" ca="1" si="210"/>
        <v>86</v>
      </c>
      <c r="F980" s="11">
        <f t="shared" ca="1" si="211"/>
        <v>8.8386433710174711E-2</v>
      </c>
      <c r="G980" s="23">
        <f t="shared" si="206"/>
        <v>5.5223308363883082E-2</v>
      </c>
      <c r="H980" s="6">
        <f t="shared" ca="1" si="207"/>
        <v>0</v>
      </c>
      <c r="I980" s="1">
        <f t="shared" ca="1" si="212"/>
        <v>68</v>
      </c>
      <c r="J980" s="11">
        <f t="shared" ca="1" si="203"/>
        <v>6.9886947584789305E-2</v>
      </c>
      <c r="K980" s="23">
        <f t="shared" si="209"/>
        <v>0.17453292519943295</v>
      </c>
      <c r="L980" s="6">
        <f t="shared" ca="1" si="204"/>
        <v>1</v>
      </c>
      <c r="M980" s="1">
        <f t="shared" ca="1" si="213"/>
        <v>164</v>
      </c>
      <c r="N980" s="11">
        <f t="shared" ca="1" si="214"/>
        <v>0.16855087358684481</v>
      </c>
    </row>
    <row r="981" spans="1:14" x14ac:dyDescent="0.25">
      <c r="A981" s="6">
        <v>974</v>
      </c>
      <c r="B981" s="7">
        <f t="shared" ca="1" si="205"/>
        <v>0.63468016730117394</v>
      </c>
      <c r="C981" s="22">
        <f t="shared" si="208"/>
        <v>8.2494077926294485E-2</v>
      </c>
      <c r="D981" s="6">
        <f t="shared" ca="1" si="202"/>
        <v>0</v>
      </c>
      <c r="E981" s="1">
        <f t="shared" ca="1" si="210"/>
        <v>86</v>
      </c>
      <c r="F981" s="11">
        <f t="shared" ca="1" si="211"/>
        <v>8.8295687885010271E-2</v>
      </c>
      <c r="G981" s="23">
        <f t="shared" si="206"/>
        <v>5.5223308363883082E-2</v>
      </c>
      <c r="H981" s="6">
        <f t="shared" ca="1" si="207"/>
        <v>0</v>
      </c>
      <c r="I981" s="1">
        <f t="shared" ca="1" si="212"/>
        <v>68</v>
      </c>
      <c r="J981" s="11">
        <f t="shared" ca="1" si="203"/>
        <v>6.9815195071868577E-2</v>
      </c>
      <c r="K981" s="23">
        <f t="shared" si="209"/>
        <v>0.17453292519943295</v>
      </c>
      <c r="L981" s="6">
        <f t="shared" ca="1" si="204"/>
        <v>0</v>
      </c>
      <c r="M981" s="1">
        <f t="shared" ca="1" si="213"/>
        <v>164</v>
      </c>
      <c r="N981" s="11">
        <f t="shared" ca="1" si="214"/>
        <v>0.16837782340862423</v>
      </c>
    </row>
    <row r="982" spans="1:14" x14ac:dyDescent="0.25">
      <c r="A982" s="6">
        <v>975</v>
      </c>
      <c r="B982" s="7">
        <f t="shared" ca="1" si="205"/>
        <v>0.17844833360786561</v>
      </c>
      <c r="C982" s="22">
        <f t="shared" si="208"/>
        <v>8.2494077926294485E-2</v>
      </c>
      <c r="D982" s="6">
        <f t="shared" ca="1" si="202"/>
        <v>0</v>
      </c>
      <c r="E982" s="1">
        <f t="shared" ca="1" si="210"/>
        <v>86</v>
      </c>
      <c r="F982" s="11">
        <f t="shared" ca="1" si="211"/>
        <v>8.82051282051282E-2</v>
      </c>
      <c r="G982" s="23">
        <f t="shared" si="206"/>
        <v>5.5223308363883082E-2</v>
      </c>
      <c r="H982" s="6">
        <f t="shared" ca="1" si="207"/>
        <v>0</v>
      </c>
      <c r="I982" s="1">
        <f t="shared" ca="1" si="212"/>
        <v>68</v>
      </c>
      <c r="J982" s="11">
        <f t="shared" ca="1" si="203"/>
        <v>6.974358974358974E-2</v>
      </c>
      <c r="K982" s="23">
        <f t="shared" si="209"/>
        <v>0.17453292519943295</v>
      </c>
      <c r="L982" s="6">
        <f t="shared" ca="1" si="204"/>
        <v>1</v>
      </c>
      <c r="M982" s="1">
        <f t="shared" ca="1" si="213"/>
        <v>165</v>
      </c>
      <c r="N982" s="11">
        <f t="shared" ca="1" si="214"/>
        <v>0.16923076923076924</v>
      </c>
    </row>
    <row r="983" spans="1:14" x14ac:dyDescent="0.25">
      <c r="A983" s="6">
        <v>976</v>
      </c>
      <c r="B983" s="7">
        <f t="shared" ca="1" si="205"/>
        <v>0.50151490824529721</v>
      </c>
      <c r="C983" s="22">
        <f t="shared" si="208"/>
        <v>8.2494077926294485E-2</v>
      </c>
      <c r="D983" s="6">
        <f t="shared" ca="1" si="202"/>
        <v>0</v>
      </c>
      <c r="E983" s="1">
        <f t="shared" ca="1" si="210"/>
        <v>86</v>
      </c>
      <c r="F983" s="11">
        <f t="shared" ca="1" si="211"/>
        <v>8.8114754098360656E-2</v>
      </c>
      <c r="G983" s="23">
        <f t="shared" si="206"/>
        <v>5.5223308363883082E-2</v>
      </c>
      <c r="H983" s="6">
        <f t="shared" ca="1" si="207"/>
        <v>0</v>
      </c>
      <c r="I983" s="1">
        <f t="shared" ca="1" si="212"/>
        <v>68</v>
      </c>
      <c r="J983" s="11">
        <f t="shared" ca="1" si="203"/>
        <v>6.9672131147540978E-2</v>
      </c>
      <c r="K983" s="23">
        <f t="shared" si="209"/>
        <v>0.17453292519943295</v>
      </c>
      <c r="L983" s="6">
        <f t="shared" ca="1" si="204"/>
        <v>0</v>
      </c>
      <c r="M983" s="1">
        <f t="shared" ca="1" si="213"/>
        <v>165</v>
      </c>
      <c r="N983" s="11">
        <f t="shared" ca="1" si="214"/>
        <v>0.16905737704918034</v>
      </c>
    </row>
    <row r="984" spans="1:14" x14ac:dyDescent="0.25">
      <c r="A984" s="6">
        <v>977</v>
      </c>
      <c r="B984" s="7">
        <f t="shared" ca="1" si="205"/>
        <v>0.30946096823615477</v>
      </c>
      <c r="C984" s="22">
        <f t="shared" si="208"/>
        <v>8.2494077926294485E-2</v>
      </c>
      <c r="D984" s="6">
        <f t="shared" ca="1" si="202"/>
        <v>0</v>
      </c>
      <c r="E984" s="1">
        <f t="shared" ca="1" si="210"/>
        <v>86</v>
      </c>
      <c r="F984" s="11">
        <f t="shared" ca="1" si="211"/>
        <v>8.8024564994882287E-2</v>
      </c>
      <c r="G984" s="23">
        <f t="shared" si="206"/>
        <v>5.5223308363883082E-2</v>
      </c>
      <c r="H984" s="6">
        <f t="shared" ca="1" si="207"/>
        <v>0</v>
      </c>
      <c r="I984" s="1">
        <f t="shared" ca="1" si="212"/>
        <v>68</v>
      </c>
      <c r="J984" s="11">
        <f t="shared" ca="1" si="203"/>
        <v>6.9600818833162742E-2</v>
      </c>
      <c r="K984" s="23">
        <f t="shared" si="209"/>
        <v>0.17453292519943295</v>
      </c>
      <c r="L984" s="6">
        <f t="shared" ca="1" si="204"/>
        <v>1</v>
      </c>
      <c r="M984" s="1">
        <f t="shared" ca="1" si="213"/>
        <v>166</v>
      </c>
      <c r="N984" s="11">
        <f t="shared" ca="1" si="214"/>
        <v>0.1699078812691914</v>
      </c>
    </row>
    <row r="985" spans="1:14" x14ac:dyDescent="0.25">
      <c r="A985" s="6">
        <v>978</v>
      </c>
      <c r="B985" s="7">
        <f t="shared" ca="1" si="205"/>
        <v>0.71213848253215406</v>
      </c>
      <c r="C985" s="22">
        <f t="shared" si="208"/>
        <v>8.2494077926294485E-2</v>
      </c>
      <c r="D985" s="6">
        <f t="shared" ca="1" si="202"/>
        <v>0</v>
      </c>
      <c r="E985" s="1">
        <f t="shared" ca="1" si="210"/>
        <v>86</v>
      </c>
      <c r="F985" s="11">
        <f t="shared" ca="1" si="211"/>
        <v>8.7934560327198361E-2</v>
      </c>
      <c r="G985" s="23">
        <f t="shared" si="206"/>
        <v>5.5223308363883082E-2</v>
      </c>
      <c r="H985" s="6">
        <f t="shared" ca="1" si="207"/>
        <v>0</v>
      </c>
      <c r="I985" s="1">
        <f t="shared" ca="1" si="212"/>
        <v>68</v>
      </c>
      <c r="J985" s="11">
        <f t="shared" ca="1" si="203"/>
        <v>6.9529652351738247E-2</v>
      </c>
      <c r="K985" s="23">
        <f t="shared" si="209"/>
        <v>0.17453292519943295</v>
      </c>
      <c r="L985" s="6">
        <f t="shared" ca="1" si="204"/>
        <v>0</v>
      </c>
      <c r="M985" s="1">
        <f t="shared" ca="1" si="213"/>
        <v>166</v>
      </c>
      <c r="N985" s="11">
        <f t="shared" ca="1" si="214"/>
        <v>0.16973415132924335</v>
      </c>
    </row>
    <row r="986" spans="1:14" x14ac:dyDescent="0.25">
      <c r="A986" s="6">
        <v>979</v>
      </c>
      <c r="B986" s="7">
        <f t="shared" ca="1" si="205"/>
        <v>0.60908360389740701</v>
      </c>
      <c r="C986" s="22">
        <f t="shared" si="208"/>
        <v>8.2494077926294485E-2</v>
      </c>
      <c r="D986" s="6">
        <f t="shared" ca="1" si="202"/>
        <v>0</v>
      </c>
      <c r="E986" s="1">
        <f t="shared" ca="1" si="210"/>
        <v>86</v>
      </c>
      <c r="F986" s="11">
        <f t="shared" ca="1" si="211"/>
        <v>8.784473953013279E-2</v>
      </c>
      <c r="G986" s="23">
        <f t="shared" si="206"/>
        <v>5.5223308363883082E-2</v>
      </c>
      <c r="H986" s="6">
        <f t="shared" ca="1" si="207"/>
        <v>0</v>
      </c>
      <c r="I986" s="1">
        <f t="shared" ca="1" si="212"/>
        <v>68</v>
      </c>
      <c r="J986" s="11">
        <f t="shared" ca="1" si="203"/>
        <v>6.945863125638406E-2</v>
      </c>
      <c r="K986" s="23">
        <f t="shared" si="209"/>
        <v>0.17453292519943295</v>
      </c>
      <c r="L986" s="6">
        <f t="shared" ca="1" si="204"/>
        <v>0</v>
      </c>
      <c r="M986" s="1">
        <f t="shared" ca="1" si="213"/>
        <v>166</v>
      </c>
      <c r="N986" s="11">
        <f t="shared" ca="1" si="214"/>
        <v>0.16956077630234934</v>
      </c>
    </row>
    <row r="987" spans="1:14" x14ac:dyDescent="0.25">
      <c r="A987" s="6">
        <v>980</v>
      </c>
      <c r="B987" s="7">
        <f t="shared" ca="1" si="205"/>
        <v>0.33027928554347374</v>
      </c>
      <c r="C987" s="22">
        <f t="shared" si="208"/>
        <v>8.2494077926294485E-2</v>
      </c>
      <c r="D987" s="6">
        <f t="shared" ca="1" si="202"/>
        <v>0</v>
      </c>
      <c r="E987" s="1">
        <f t="shared" ca="1" si="210"/>
        <v>86</v>
      </c>
      <c r="F987" s="11">
        <f t="shared" ca="1" si="211"/>
        <v>8.7755102040816324E-2</v>
      </c>
      <c r="G987" s="23">
        <f t="shared" si="206"/>
        <v>5.5223308363883082E-2</v>
      </c>
      <c r="H987" s="6">
        <f t="shared" ca="1" si="207"/>
        <v>0</v>
      </c>
      <c r="I987" s="1">
        <f t="shared" ca="1" si="212"/>
        <v>68</v>
      </c>
      <c r="J987" s="11">
        <f t="shared" ca="1" si="203"/>
        <v>6.9387755102040816E-2</v>
      </c>
      <c r="K987" s="23">
        <f t="shared" si="209"/>
        <v>0.17453292519943295</v>
      </c>
      <c r="L987" s="6">
        <f t="shared" ca="1" si="204"/>
        <v>0</v>
      </c>
      <c r="M987" s="1">
        <f t="shared" ca="1" si="213"/>
        <v>166</v>
      </c>
      <c r="N987" s="11">
        <f t="shared" ca="1" si="214"/>
        <v>0.16938775510204082</v>
      </c>
    </row>
    <row r="988" spans="1:14" x14ac:dyDescent="0.25">
      <c r="A988" s="6">
        <v>981</v>
      </c>
      <c r="B988" s="7">
        <f t="shared" ca="1" si="205"/>
        <v>0.67776778450182151</v>
      </c>
      <c r="C988" s="22">
        <f t="shared" si="208"/>
        <v>8.2494077926294485E-2</v>
      </c>
      <c r="D988" s="6">
        <f t="shared" ca="1" si="202"/>
        <v>0</v>
      </c>
      <c r="E988" s="1">
        <f t="shared" ca="1" si="210"/>
        <v>86</v>
      </c>
      <c r="F988" s="11">
        <f t="shared" ca="1" si="211"/>
        <v>8.766564729867482E-2</v>
      </c>
      <c r="G988" s="23">
        <f t="shared" si="206"/>
        <v>5.5223308363883082E-2</v>
      </c>
      <c r="H988" s="6">
        <f t="shared" ca="1" si="207"/>
        <v>0</v>
      </c>
      <c r="I988" s="1">
        <f t="shared" ca="1" si="212"/>
        <v>68</v>
      </c>
      <c r="J988" s="11">
        <f t="shared" ca="1" si="203"/>
        <v>6.931702344546381E-2</v>
      </c>
      <c r="K988" s="23">
        <f t="shared" si="209"/>
        <v>0.17453292519943295</v>
      </c>
      <c r="L988" s="6">
        <f t="shared" ca="1" si="204"/>
        <v>0</v>
      </c>
      <c r="M988" s="1">
        <f t="shared" ca="1" si="213"/>
        <v>166</v>
      </c>
      <c r="N988" s="11">
        <f t="shared" ca="1" si="214"/>
        <v>0.16921508664627929</v>
      </c>
    </row>
    <row r="989" spans="1:14" x14ac:dyDescent="0.25">
      <c r="A989" s="6">
        <v>982</v>
      </c>
      <c r="B989" s="7">
        <f t="shared" ca="1" si="205"/>
        <v>8.4368092704088737E-2</v>
      </c>
      <c r="C989" s="22">
        <f t="shared" si="208"/>
        <v>8.2494077926294485E-2</v>
      </c>
      <c r="D989" s="6">
        <f t="shared" ca="1" si="202"/>
        <v>0</v>
      </c>
      <c r="E989" s="1">
        <f t="shared" ca="1" si="210"/>
        <v>86</v>
      </c>
      <c r="F989" s="11">
        <f t="shared" ca="1" si="211"/>
        <v>8.7576374745417518E-2</v>
      </c>
      <c r="G989" s="23">
        <f t="shared" si="206"/>
        <v>5.5223308363883082E-2</v>
      </c>
      <c r="H989" s="6">
        <f t="shared" ca="1" si="207"/>
        <v>1</v>
      </c>
      <c r="I989" s="1">
        <f t="shared" ca="1" si="212"/>
        <v>69</v>
      </c>
      <c r="J989" s="11">
        <f t="shared" ca="1" si="203"/>
        <v>7.0264765784114058E-2</v>
      </c>
      <c r="K989" s="23">
        <f t="shared" si="209"/>
        <v>0.17453292519943295</v>
      </c>
      <c r="L989" s="6">
        <f t="shared" ca="1" si="204"/>
        <v>0</v>
      </c>
      <c r="M989" s="1">
        <f t="shared" ca="1" si="213"/>
        <v>166</v>
      </c>
      <c r="N989" s="11">
        <f t="shared" ca="1" si="214"/>
        <v>0.1690427698574338</v>
      </c>
    </row>
    <row r="990" spans="1:14" x14ac:dyDescent="0.25">
      <c r="A990" s="6">
        <v>983</v>
      </c>
      <c r="B990" s="7">
        <f t="shared" ca="1" si="205"/>
        <v>0.11190232270582579</v>
      </c>
      <c r="C990" s="22">
        <f t="shared" si="208"/>
        <v>8.2494077926294485E-2</v>
      </c>
      <c r="D990" s="6">
        <f t="shared" ca="1" si="202"/>
        <v>0</v>
      </c>
      <c r="E990" s="1">
        <f t="shared" ca="1" si="210"/>
        <v>86</v>
      </c>
      <c r="F990" s="11">
        <f t="shared" ca="1" si="211"/>
        <v>8.7487283825025436E-2</v>
      </c>
      <c r="G990" s="23">
        <f t="shared" si="206"/>
        <v>5.5223308363883082E-2</v>
      </c>
      <c r="H990" s="6">
        <f t="shared" ca="1" si="207"/>
        <v>1</v>
      </c>
      <c r="I990" s="1">
        <f t="shared" ca="1" si="212"/>
        <v>70</v>
      </c>
      <c r="J990" s="11">
        <f t="shared" ca="1" si="203"/>
        <v>7.1210579857578837E-2</v>
      </c>
      <c r="K990" s="23">
        <f t="shared" si="209"/>
        <v>0.17453292519943295</v>
      </c>
      <c r="L990" s="6">
        <f t="shared" ca="1" si="204"/>
        <v>0</v>
      </c>
      <c r="M990" s="1">
        <f t="shared" ca="1" si="213"/>
        <v>166</v>
      </c>
      <c r="N990" s="11">
        <f t="shared" ca="1" si="214"/>
        <v>0.1688708036622584</v>
      </c>
    </row>
    <row r="991" spans="1:14" x14ac:dyDescent="0.25">
      <c r="A991" s="6">
        <v>984</v>
      </c>
      <c r="B991" s="7">
        <f t="shared" ca="1" si="205"/>
        <v>0.82742761112977836</v>
      </c>
      <c r="C991" s="22">
        <f t="shared" si="208"/>
        <v>8.2494077926294485E-2</v>
      </c>
      <c r="D991" s="6">
        <f t="shared" ca="1" si="202"/>
        <v>0</v>
      </c>
      <c r="E991" s="1">
        <f t="shared" ca="1" si="210"/>
        <v>86</v>
      </c>
      <c r="F991" s="11">
        <f t="shared" ca="1" si="211"/>
        <v>8.7398373983739841E-2</v>
      </c>
      <c r="G991" s="23">
        <f t="shared" si="206"/>
        <v>5.5223308363883082E-2</v>
      </c>
      <c r="H991" s="6">
        <f t="shared" ca="1" si="207"/>
        <v>0</v>
      </c>
      <c r="I991" s="1">
        <f t="shared" ca="1" si="212"/>
        <v>70</v>
      </c>
      <c r="J991" s="11">
        <f t="shared" ca="1" si="203"/>
        <v>7.113821138211382E-2</v>
      </c>
      <c r="K991" s="23">
        <f t="shared" si="209"/>
        <v>0.17453292519943295</v>
      </c>
      <c r="L991" s="6">
        <f t="shared" ca="1" si="204"/>
        <v>0</v>
      </c>
      <c r="M991" s="1">
        <f t="shared" ca="1" si="213"/>
        <v>166</v>
      </c>
      <c r="N991" s="11">
        <f t="shared" ca="1" si="214"/>
        <v>0.16869918699186992</v>
      </c>
    </row>
    <row r="992" spans="1:14" x14ac:dyDescent="0.25">
      <c r="A992" s="6">
        <v>985</v>
      </c>
      <c r="B992" s="7">
        <f t="shared" ca="1" si="205"/>
        <v>0.46095748678602377</v>
      </c>
      <c r="C992" s="22">
        <f t="shared" si="208"/>
        <v>8.2494077926294485E-2</v>
      </c>
      <c r="D992" s="6">
        <f t="shared" ca="1" si="202"/>
        <v>0</v>
      </c>
      <c r="E992" s="1">
        <f t="shared" ca="1" si="210"/>
        <v>86</v>
      </c>
      <c r="F992" s="11">
        <f t="shared" ca="1" si="211"/>
        <v>8.7309644670050757E-2</v>
      </c>
      <c r="G992" s="23">
        <f t="shared" si="206"/>
        <v>5.5223308363883082E-2</v>
      </c>
      <c r="H992" s="6">
        <f t="shared" ca="1" si="207"/>
        <v>0</v>
      </c>
      <c r="I992" s="1">
        <f t="shared" ca="1" si="212"/>
        <v>70</v>
      </c>
      <c r="J992" s="11">
        <f t="shared" ca="1" si="203"/>
        <v>7.1065989847715741E-2</v>
      </c>
      <c r="K992" s="23">
        <f t="shared" si="209"/>
        <v>0.17453292519943295</v>
      </c>
      <c r="L992" s="6">
        <f t="shared" ca="1" si="204"/>
        <v>0</v>
      </c>
      <c r="M992" s="1">
        <f t="shared" ca="1" si="213"/>
        <v>166</v>
      </c>
      <c r="N992" s="11">
        <f t="shared" ca="1" si="214"/>
        <v>0.16852791878172588</v>
      </c>
    </row>
    <row r="993" spans="1:14" x14ac:dyDescent="0.25">
      <c r="A993" s="6">
        <v>986</v>
      </c>
      <c r="B993" s="7">
        <f t="shared" ca="1" si="205"/>
        <v>9.4218040561575456E-2</v>
      </c>
      <c r="C993" s="22">
        <f t="shared" si="208"/>
        <v>8.2494077926294485E-2</v>
      </c>
      <c r="D993" s="6">
        <f t="shared" ca="1" si="202"/>
        <v>0</v>
      </c>
      <c r="E993" s="1">
        <f t="shared" ca="1" si="210"/>
        <v>86</v>
      </c>
      <c r="F993" s="11">
        <f t="shared" ca="1" si="211"/>
        <v>8.7221095334685597E-2</v>
      </c>
      <c r="G993" s="23">
        <f t="shared" si="206"/>
        <v>5.5223308363883082E-2</v>
      </c>
      <c r="H993" s="6">
        <f t="shared" ca="1" si="207"/>
        <v>1</v>
      </c>
      <c r="I993" s="1">
        <f t="shared" ca="1" si="212"/>
        <v>71</v>
      </c>
      <c r="J993" s="11">
        <f t="shared" ca="1" si="203"/>
        <v>7.2008113590263698E-2</v>
      </c>
      <c r="K993" s="23">
        <f t="shared" si="209"/>
        <v>0.17453292519943295</v>
      </c>
      <c r="L993" s="6">
        <f t="shared" ca="1" si="204"/>
        <v>0</v>
      </c>
      <c r="M993" s="1">
        <f t="shared" ca="1" si="213"/>
        <v>166</v>
      </c>
      <c r="N993" s="11">
        <f t="shared" ca="1" si="214"/>
        <v>0.16835699797160245</v>
      </c>
    </row>
    <row r="994" spans="1:14" x14ac:dyDescent="0.25">
      <c r="A994" s="6">
        <v>987</v>
      </c>
      <c r="B994" s="7">
        <f t="shared" ca="1" si="205"/>
        <v>0.44368929349380226</v>
      </c>
      <c r="C994" s="22">
        <f t="shared" si="208"/>
        <v>8.2494077926294485E-2</v>
      </c>
      <c r="D994" s="6">
        <f t="shared" ca="1" si="202"/>
        <v>0</v>
      </c>
      <c r="E994" s="1">
        <f t="shared" ca="1" si="210"/>
        <v>86</v>
      </c>
      <c r="F994" s="11">
        <f t="shared" ca="1" si="211"/>
        <v>8.7132725430597774E-2</v>
      </c>
      <c r="G994" s="23">
        <f t="shared" si="206"/>
        <v>5.5223308363883082E-2</v>
      </c>
      <c r="H994" s="6">
        <f t="shared" ca="1" si="207"/>
        <v>0</v>
      </c>
      <c r="I994" s="1">
        <f t="shared" ca="1" si="212"/>
        <v>71</v>
      </c>
      <c r="J994" s="11">
        <f t="shared" ca="1" si="203"/>
        <v>7.1935157041540021E-2</v>
      </c>
      <c r="K994" s="23">
        <f t="shared" si="209"/>
        <v>0.17453292519943295</v>
      </c>
      <c r="L994" s="6">
        <f t="shared" ca="1" si="204"/>
        <v>0</v>
      </c>
      <c r="M994" s="1">
        <f t="shared" ca="1" si="213"/>
        <v>166</v>
      </c>
      <c r="N994" s="11">
        <f t="shared" ca="1" si="214"/>
        <v>0.16818642350557245</v>
      </c>
    </row>
    <row r="995" spans="1:14" x14ac:dyDescent="0.25">
      <c r="A995" s="6">
        <v>988</v>
      </c>
      <c r="B995" s="7">
        <f t="shared" ca="1" si="205"/>
        <v>9.9676957134561595E-2</v>
      </c>
      <c r="C995" s="22">
        <f t="shared" si="208"/>
        <v>8.2494077926294485E-2</v>
      </c>
      <c r="D995" s="6">
        <f t="shared" ca="1" si="202"/>
        <v>0</v>
      </c>
      <c r="E995" s="1">
        <f t="shared" ca="1" si="210"/>
        <v>86</v>
      </c>
      <c r="F995" s="11">
        <f t="shared" ca="1" si="211"/>
        <v>8.7044534412955468E-2</v>
      </c>
      <c r="G995" s="23">
        <f t="shared" si="206"/>
        <v>5.5223308363883082E-2</v>
      </c>
      <c r="H995" s="6">
        <f t="shared" ca="1" si="207"/>
        <v>1</v>
      </c>
      <c r="I995" s="1">
        <f t="shared" ca="1" si="212"/>
        <v>72</v>
      </c>
      <c r="J995" s="11">
        <f t="shared" ca="1" si="203"/>
        <v>7.28744939271255E-2</v>
      </c>
      <c r="K995" s="23">
        <f t="shared" si="209"/>
        <v>0.17453292519943295</v>
      </c>
      <c r="L995" s="6">
        <f t="shared" ca="1" si="204"/>
        <v>0</v>
      </c>
      <c r="M995" s="1">
        <f t="shared" ca="1" si="213"/>
        <v>166</v>
      </c>
      <c r="N995" s="11">
        <f t="shared" ca="1" si="214"/>
        <v>0.16801619433198381</v>
      </c>
    </row>
    <row r="996" spans="1:14" x14ac:dyDescent="0.25">
      <c r="A996" s="6">
        <v>989</v>
      </c>
      <c r="B996" s="7">
        <f t="shared" ca="1" si="205"/>
        <v>0.30844334798937312</v>
      </c>
      <c r="C996" s="22">
        <f t="shared" si="208"/>
        <v>8.2494077926294485E-2</v>
      </c>
      <c r="D996" s="6">
        <f t="shared" ca="1" si="202"/>
        <v>0</v>
      </c>
      <c r="E996" s="1">
        <f t="shared" ca="1" si="210"/>
        <v>86</v>
      </c>
      <c r="F996" s="11">
        <f t="shared" ca="1" si="211"/>
        <v>8.6956521739130432E-2</v>
      </c>
      <c r="G996" s="23">
        <f t="shared" si="206"/>
        <v>5.5223308363883082E-2</v>
      </c>
      <c r="H996" s="6">
        <f t="shared" ca="1" si="207"/>
        <v>0</v>
      </c>
      <c r="I996" s="1">
        <f t="shared" ca="1" si="212"/>
        <v>72</v>
      </c>
      <c r="J996" s="11">
        <f t="shared" ca="1" si="203"/>
        <v>7.2800808897876643E-2</v>
      </c>
      <c r="K996" s="23">
        <f t="shared" si="209"/>
        <v>0.17453292519943295</v>
      </c>
      <c r="L996" s="6">
        <f t="shared" ca="1" si="204"/>
        <v>1</v>
      </c>
      <c r="M996" s="1">
        <f t="shared" ca="1" si="213"/>
        <v>167</v>
      </c>
      <c r="N996" s="11">
        <f t="shared" ca="1" si="214"/>
        <v>0.16885743174924167</v>
      </c>
    </row>
    <row r="997" spans="1:14" x14ac:dyDescent="0.25">
      <c r="A997" s="6">
        <v>990</v>
      </c>
      <c r="B997" s="7">
        <f t="shared" ca="1" si="205"/>
        <v>0.18808743286114804</v>
      </c>
      <c r="C997" s="22">
        <f t="shared" si="208"/>
        <v>8.2494077926294485E-2</v>
      </c>
      <c r="D997" s="6">
        <f t="shared" ca="1" si="202"/>
        <v>0</v>
      </c>
      <c r="E997" s="1">
        <f t="shared" ca="1" si="210"/>
        <v>86</v>
      </c>
      <c r="F997" s="11">
        <f t="shared" ca="1" si="211"/>
        <v>8.6868686868686873E-2</v>
      </c>
      <c r="G997" s="23">
        <f t="shared" si="206"/>
        <v>5.5223308363883082E-2</v>
      </c>
      <c r="H997" s="6">
        <f t="shared" ca="1" si="207"/>
        <v>0</v>
      </c>
      <c r="I997" s="1">
        <f t="shared" ca="1" si="212"/>
        <v>72</v>
      </c>
      <c r="J997" s="11">
        <f t="shared" ca="1" si="203"/>
        <v>7.2727272727272724E-2</v>
      </c>
      <c r="K997" s="23">
        <f t="shared" si="209"/>
        <v>0.17453292519943295</v>
      </c>
      <c r="L997" s="6">
        <f t="shared" ca="1" si="204"/>
        <v>1</v>
      </c>
      <c r="M997" s="1">
        <f t="shared" ca="1" si="213"/>
        <v>168</v>
      </c>
      <c r="N997" s="11">
        <f t="shared" ca="1" si="214"/>
        <v>0.16969696969696971</v>
      </c>
    </row>
    <row r="998" spans="1:14" x14ac:dyDescent="0.25">
      <c r="A998" s="6">
        <v>991</v>
      </c>
      <c r="B998" s="7">
        <f t="shared" ca="1" si="205"/>
        <v>0.49198900510670618</v>
      </c>
      <c r="C998" s="22">
        <f t="shared" si="208"/>
        <v>8.2494077926294485E-2</v>
      </c>
      <c r="D998" s="6">
        <f t="shared" ca="1" si="202"/>
        <v>0</v>
      </c>
      <c r="E998" s="1">
        <f t="shared" ca="1" si="210"/>
        <v>86</v>
      </c>
      <c r="F998" s="11">
        <f t="shared" ca="1" si="211"/>
        <v>8.6781029263370335E-2</v>
      </c>
      <c r="G998" s="23">
        <f t="shared" si="206"/>
        <v>5.5223308363883082E-2</v>
      </c>
      <c r="H998" s="6">
        <f t="shared" ca="1" si="207"/>
        <v>0</v>
      </c>
      <c r="I998" s="1">
        <f t="shared" ca="1" si="212"/>
        <v>72</v>
      </c>
      <c r="J998" s="11">
        <f t="shared" ca="1" si="203"/>
        <v>7.2653884964682142E-2</v>
      </c>
      <c r="K998" s="23">
        <f t="shared" si="209"/>
        <v>0.17453292519943295</v>
      </c>
      <c r="L998" s="6">
        <f t="shared" ca="1" si="204"/>
        <v>0</v>
      </c>
      <c r="M998" s="1">
        <f t="shared" ca="1" si="213"/>
        <v>168</v>
      </c>
      <c r="N998" s="11">
        <f t="shared" ca="1" si="214"/>
        <v>0.16952573158425832</v>
      </c>
    </row>
    <row r="999" spans="1:14" x14ac:dyDescent="0.25">
      <c r="A999" s="6">
        <v>992</v>
      </c>
      <c r="B999" s="7">
        <f t="shared" ca="1" si="205"/>
        <v>0.80634018458608203</v>
      </c>
      <c r="C999" s="22">
        <f t="shared" si="208"/>
        <v>8.2494077926294485E-2</v>
      </c>
      <c r="D999" s="6">
        <f t="shared" ca="1" si="202"/>
        <v>0</v>
      </c>
      <c r="E999" s="1">
        <f t="shared" ca="1" si="210"/>
        <v>86</v>
      </c>
      <c r="F999" s="11">
        <f t="shared" ca="1" si="211"/>
        <v>8.669354838709678E-2</v>
      </c>
      <c r="G999" s="23">
        <f t="shared" si="206"/>
        <v>5.5223308363883082E-2</v>
      </c>
      <c r="H999" s="6">
        <f t="shared" ca="1" si="207"/>
        <v>0</v>
      </c>
      <c r="I999" s="1">
        <f t="shared" ca="1" si="212"/>
        <v>72</v>
      </c>
      <c r="J999" s="11">
        <f t="shared" ca="1" si="203"/>
        <v>7.2580645161290328E-2</v>
      </c>
      <c r="K999" s="23">
        <f t="shared" si="209"/>
        <v>0.17453292519943295</v>
      </c>
      <c r="L999" s="6">
        <f t="shared" ca="1" si="204"/>
        <v>0</v>
      </c>
      <c r="M999" s="1">
        <f t="shared" ca="1" si="213"/>
        <v>168</v>
      </c>
      <c r="N999" s="11">
        <f t="shared" ca="1" si="214"/>
        <v>0.16935483870967741</v>
      </c>
    </row>
    <row r="1000" spans="1:14" x14ac:dyDescent="0.25">
      <c r="A1000" s="6">
        <v>993</v>
      </c>
      <c r="B1000" s="7">
        <f t="shared" ca="1" si="205"/>
        <v>0.37862273676209646</v>
      </c>
      <c r="C1000" s="22">
        <f t="shared" si="208"/>
        <v>8.2494077926294485E-2</v>
      </c>
      <c r="D1000" s="6">
        <f t="shared" ca="1" si="202"/>
        <v>0</v>
      </c>
      <c r="E1000" s="1">
        <f t="shared" ca="1" si="210"/>
        <v>86</v>
      </c>
      <c r="F1000" s="11">
        <f t="shared" ca="1" si="211"/>
        <v>8.6606243705941596E-2</v>
      </c>
      <c r="G1000" s="23">
        <f t="shared" si="206"/>
        <v>5.5223308363883082E-2</v>
      </c>
      <c r="H1000" s="6">
        <f t="shared" ca="1" si="207"/>
        <v>0</v>
      </c>
      <c r="I1000" s="1">
        <f t="shared" ca="1" si="212"/>
        <v>72</v>
      </c>
      <c r="J1000" s="11">
        <f t="shared" ca="1" si="203"/>
        <v>7.2507552870090641E-2</v>
      </c>
      <c r="K1000" s="23">
        <f t="shared" si="209"/>
        <v>0.17453292519943295</v>
      </c>
      <c r="L1000" s="6">
        <f t="shared" ca="1" si="204"/>
        <v>0</v>
      </c>
      <c r="M1000" s="1">
        <f t="shared" ca="1" si="213"/>
        <v>168</v>
      </c>
      <c r="N1000" s="11">
        <f t="shared" ca="1" si="214"/>
        <v>0.16918429003021149</v>
      </c>
    </row>
    <row r="1001" spans="1:14" x14ac:dyDescent="0.25">
      <c r="A1001" s="6">
        <v>994</v>
      </c>
      <c r="B1001" s="7">
        <f t="shared" ca="1" si="205"/>
        <v>0.66692097489092272</v>
      </c>
      <c r="C1001" s="22">
        <f t="shared" si="208"/>
        <v>8.2494077926294485E-2</v>
      </c>
      <c r="D1001" s="6">
        <f t="shared" ca="1" si="202"/>
        <v>0</v>
      </c>
      <c r="E1001" s="1">
        <f t="shared" ca="1" si="210"/>
        <v>86</v>
      </c>
      <c r="F1001" s="11">
        <f t="shared" ca="1" si="211"/>
        <v>8.651911468812877E-2</v>
      </c>
      <c r="G1001" s="23">
        <f t="shared" si="206"/>
        <v>5.5223308363883082E-2</v>
      </c>
      <c r="H1001" s="6">
        <f t="shared" ca="1" si="207"/>
        <v>0</v>
      </c>
      <c r="I1001" s="1">
        <f t="shared" ca="1" si="212"/>
        <v>72</v>
      </c>
      <c r="J1001" s="11">
        <f t="shared" ca="1" si="203"/>
        <v>7.2434607645875254E-2</v>
      </c>
      <c r="K1001" s="23">
        <f t="shared" si="209"/>
        <v>0.17453292519943295</v>
      </c>
      <c r="L1001" s="6">
        <f t="shared" ca="1" si="204"/>
        <v>0</v>
      </c>
      <c r="M1001" s="1">
        <f t="shared" ca="1" si="213"/>
        <v>168</v>
      </c>
      <c r="N1001" s="11">
        <f t="shared" ca="1" si="214"/>
        <v>0.16901408450704225</v>
      </c>
    </row>
    <row r="1002" spans="1:14" x14ac:dyDescent="0.25">
      <c r="A1002" s="6">
        <v>995</v>
      </c>
      <c r="B1002" s="7">
        <f t="shared" ca="1" si="205"/>
        <v>0.27840627634019399</v>
      </c>
      <c r="C1002" s="22">
        <f t="shared" si="208"/>
        <v>8.2494077926294485E-2</v>
      </c>
      <c r="D1002" s="6">
        <f t="shared" ca="1" si="202"/>
        <v>0</v>
      </c>
      <c r="E1002" s="1">
        <f t="shared" ca="1" si="210"/>
        <v>86</v>
      </c>
      <c r="F1002" s="11">
        <f t="shared" ca="1" si="211"/>
        <v>8.6432160804020094E-2</v>
      </c>
      <c r="G1002" s="23">
        <f t="shared" si="206"/>
        <v>5.5223308363883082E-2</v>
      </c>
      <c r="H1002" s="6">
        <f t="shared" ca="1" si="207"/>
        <v>0</v>
      </c>
      <c r="I1002" s="1">
        <f t="shared" ca="1" si="212"/>
        <v>72</v>
      </c>
      <c r="J1002" s="11">
        <f t="shared" ca="1" si="203"/>
        <v>7.2361809045226128E-2</v>
      </c>
      <c r="K1002" s="23">
        <f t="shared" si="209"/>
        <v>0.17453292519943295</v>
      </c>
      <c r="L1002" s="6">
        <f t="shared" ca="1" si="204"/>
        <v>1</v>
      </c>
      <c r="M1002" s="1">
        <f t="shared" ca="1" si="213"/>
        <v>169</v>
      </c>
      <c r="N1002" s="11">
        <f t="shared" ca="1" si="214"/>
        <v>0.16984924623115577</v>
      </c>
    </row>
    <row r="1003" spans="1:14" x14ac:dyDescent="0.25">
      <c r="A1003" s="6">
        <v>996</v>
      </c>
      <c r="B1003" s="7">
        <f t="shared" ca="1" si="205"/>
        <v>0.84728654900801659</v>
      </c>
      <c r="C1003" s="22">
        <f t="shared" si="208"/>
        <v>8.2494077926294485E-2</v>
      </c>
      <c r="D1003" s="6">
        <f t="shared" ca="1" si="202"/>
        <v>0</v>
      </c>
      <c r="E1003" s="1">
        <f t="shared" ca="1" si="210"/>
        <v>86</v>
      </c>
      <c r="F1003" s="11">
        <f t="shared" ca="1" si="211"/>
        <v>8.6345381526104423E-2</v>
      </c>
      <c r="G1003" s="23">
        <f t="shared" si="206"/>
        <v>5.5223308363883082E-2</v>
      </c>
      <c r="H1003" s="6">
        <f t="shared" ca="1" si="207"/>
        <v>0</v>
      </c>
      <c r="I1003" s="1">
        <f t="shared" ca="1" si="212"/>
        <v>72</v>
      </c>
      <c r="J1003" s="11">
        <f t="shared" ca="1" si="203"/>
        <v>7.2289156626506021E-2</v>
      </c>
      <c r="K1003" s="23">
        <f t="shared" si="209"/>
        <v>0.17453292519943295</v>
      </c>
      <c r="L1003" s="6">
        <f t="shared" ca="1" si="204"/>
        <v>0</v>
      </c>
      <c r="M1003" s="1">
        <f t="shared" ca="1" si="213"/>
        <v>169</v>
      </c>
      <c r="N1003" s="11">
        <f t="shared" ca="1" si="214"/>
        <v>0.16967871485943775</v>
      </c>
    </row>
    <row r="1004" spans="1:14" x14ac:dyDescent="0.25">
      <c r="A1004" s="6">
        <v>997</v>
      </c>
      <c r="B1004" s="7">
        <f t="shared" ca="1" si="205"/>
        <v>0.2480310834568441</v>
      </c>
      <c r="C1004" s="22">
        <f t="shared" si="208"/>
        <v>8.2494077926294485E-2</v>
      </c>
      <c r="D1004" s="6">
        <f t="shared" ca="1" si="202"/>
        <v>0</v>
      </c>
      <c r="E1004" s="1">
        <f t="shared" ca="1" si="210"/>
        <v>86</v>
      </c>
      <c r="F1004" s="11">
        <f t="shared" ca="1" si="211"/>
        <v>8.6258776328986958E-2</v>
      </c>
      <c r="G1004" s="23">
        <f t="shared" si="206"/>
        <v>5.5223308363883082E-2</v>
      </c>
      <c r="H1004" s="6">
        <f t="shared" ca="1" si="207"/>
        <v>0</v>
      </c>
      <c r="I1004" s="1">
        <f t="shared" ca="1" si="212"/>
        <v>72</v>
      </c>
      <c r="J1004" s="11">
        <f t="shared" ca="1" si="203"/>
        <v>7.2216649949849554E-2</v>
      </c>
      <c r="K1004" s="23">
        <f t="shared" si="209"/>
        <v>0.17453292519943295</v>
      </c>
      <c r="L1004" s="6">
        <f t="shared" ca="1" si="204"/>
        <v>1</v>
      </c>
      <c r="M1004" s="1">
        <f t="shared" ca="1" si="213"/>
        <v>170</v>
      </c>
      <c r="N1004" s="11">
        <f t="shared" ca="1" si="214"/>
        <v>0.17051153460381144</v>
      </c>
    </row>
    <row r="1005" spans="1:14" x14ac:dyDescent="0.25">
      <c r="A1005" s="6">
        <v>998</v>
      </c>
      <c r="B1005" s="7">
        <f t="shared" ca="1" si="205"/>
        <v>0.18190085081719654</v>
      </c>
      <c r="C1005" s="22">
        <f t="shared" si="208"/>
        <v>8.2494077926294485E-2</v>
      </c>
      <c r="D1005" s="6">
        <f t="shared" ca="1" si="202"/>
        <v>0</v>
      </c>
      <c r="E1005" s="1">
        <f t="shared" ca="1" si="210"/>
        <v>86</v>
      </c>
      <c r="F1005" s="11">
        <f t="shared" ca="1" si="211"/>
        <v>8.617234468937876E-2</v>
      </c>
      <c r="G1005" s="23">
        <f t="shared" si="206"/>
        <v>5.5223308363883082E-2</v>
      </c>
      <c r="H1005" s="6">
        <f t="shared" ca="1" si="207"/>
        <v>0</v>
      </c>
      <c r="I1005" s="1">
        <f t="shared" ca="1" si="212"/>
        <v>72</v>
      </c>
      <c r="J1005" s="11">
        <f t="shared" ca="1" si="203"/>
        <v>7.2144288577154311E-2</v>
      </c>
      <c r="K1005" s="23">
        <f t="shared" si="209"/>
        <v>0.17453292519943295</v>
      </c>
      <c r="L1005" s="6">
        <f t="shared" ca="1" si="204"/>
        <v>1</v>
      </c>
      <c r="M1005" s="1">
        <f t="shared" ca="1" si="213"/>
        <v>171</v>
      </c>
      <c r="N1005" s="11">
        <f t="shared" ca="1" si="214"/>
        <v>0.17134268537074149</v>
      </c>
    </row>
    <row r="1006" spans="1:14" x14ac:dyDescent="0.25">
      <c r="A1006" s="6">
        <v>999</v>
      </c>
      <c r="B1006" s="7">
        <f t="shared" ca="1" si="205"/>
        <v>0.42691574247017494</v>
      </c>
      <c r="C1006" s="22">
        <f t="shared" si="208"/>
        <v>8.2494077926294485E-2</v>
      </c>
      <c r="D1006" s="6">
        <f t="shared" ca="1" si="202"/>
        <v>0</v>
      </c>
      <c r="E1006" s="1">
        <f t="shared" ca="1" si="210"/>
        <v>86</v>
      </c>
      <c r="F1006" s="11">
        <f t="shared" ca="1" si="211"/>
        <v>8.6086086086086089E-2</v>
      </c>
      <c r="G1006" s="23">
        <f t="shared" si="206"/>
        <v>5.5223308363883082E-2</v>
      </c>
      <c r="H1006" s="6">
        <f t="shared" ca="1" si="207"/>
        <v>0</v>
      </c>
      <c r="I1006" s="1">
        <f t="shared" ca="1" si="212"/>
        <v>72</v>
      </c>
      <c r="J1006" s="11">
        <f t="shared" ca="1" si="203"/>
        <v>7.2072072072072071E-2</v>
      </c>
      <c r="K1006" s="23">
        <f t="shared" si="209"/>
        <v>0.17453292519943295</v>
      </c>
      <c r="L1006" s="6">
        <f t="shared" ca="1" si="204"/>
        <v>0</v>
      </c>
      <c r="M1006" s="1">
        <f t="shared" ca="1" si="213"/>
        <v>171</v>
      </c>
      <c r="N1006" s="11">
        <f t="shared" ca="1" si="214"/>
        <v>0.17117117117117117</v>
      </c>
    </row>
    <row r="1007" spans="1:14" x14ac:dyDescent="0.25">
      <c r="A1007" s="6">
        <v>1000</v>
      </c>
      <c r="B1007" s="7">
        <f t="shared" ca="1" si="205"/>
        <v>0.45359053323925991</v>
      </c>
      <c r="C1007" s="22">
        <f t="shared" si="208"/>
        <v>8.2494077926294485E-2</v>
      </c>
      <c r="D1007" s="6">
        <f t="shared" ca="1" si="202"/>
        <v>0</v>
      </c>
      <c r="E1007" s="1">
        <f t="shared" ca="1" si="210"/>
        <v>86</v>
      </c>
      <c r="F1007" s="11">
        <f t="shared" ca="1" si="211"/>
        <v>8.5999999999999993E-2</v>
      </c>
      <c r="G1007" s="23">
        <f t="shared" si="206"/>
        <v>5.5223308363883082E-2</v>
      </c>
      <c r="H1007" s="6">
        <f t="shared" ca="1" si="207"/>
        <v>0</v>
      </c>
      <c r="I1007" s="1">
        <f t="shared" ca="1" si="212"/>
        <v>72</v>
      </c>
      <c r="J1007" s="11">
        <f t="shared" ca="1" si="203"/>
        <v>7.1999999999999995E-2</v>
      </c>
      <c r="K1007" s="23">
        <f t="shared" si="209"/>
        <v>0.17453292519943295</v>
      </c>
      <c r="L1007" s="6">
        <f t="shared" ca="1" si="204"/>
        <v>0</v>
      </c>
      <c r="M1007" s="1">
        <f t="shared" ca="1" si="213"/>
        <v>171</v>
      </c>
      <c r="N1007" s="11">
        <f t="shared" ca="1" si="214"/>
        <v>0.17100000000000001</v>
      </c>
    </row>
  </sheetData>
  <mergeCells count="6">
    <mergeCell ref="D1:D2"/>
    <mergeCell ref="A1:B1"/>
    <mergeCell ref="A2:B2"/>
    <mergeCell ref="A5:B5"/>
    <mergeCell ref="A4:B4"/>
    <mergeCell ref="A3:B3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martSketch.Document" shapeId="1025" r:id="rId3">
          <objectPr defaultSize="0" autoPict="0" r:id="rId4">
            <anchor moveWithCells="1">
              <from>
                <xdr:col>21</xdr:col>
                <xdr:colOff>438150</xdr:colOff>
                <xdr:row>0</xdr:row>
                <xdr:rowOff>276225</xdr:rowOff>
              </from>
              <to>
                <xdr:col>31</xdr:col>
                <xdr:colOff>514350</xdr:colOff>
                <xdr:row>15</xdr:row>
                <xdr:rowOff>133350</xdr:rowOff>
              </to>
            </anchor>
          </objectPr>
        </oleObject>
      </mc:Choice>
      <mc:Fallback>
        <oleObject progId="SmartSketch.Document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Suzy Cue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Heinen</dc:creator>
  <cp:lastModifiedBy>Mark Heinen</cp:lastModifiedBy>
  <dcterms:created xsi:type="dcterms:W3CDTF">2026-10-21T20:53:53Z</dcterms:created>
  <dcterms:modified xsi:type="dcterms:W3CDTF">2026-10-28T18:17:01Z</dcterms:modified>
</cp:coreProperties>
</file>